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Проект Мобильная торговля\! Rus-Base.ru\KWORK\WB_OZON_26_08_2024\Wildberries\"/>
    </mc:Choice>
  </mc:AlternateContent>
  <bookViews>
    <workbookView xWindow="0" yWindow="0" windowWidth="51600" windowHeight="17700"/>
  </bookViews>
  <sheets>
    <sheet name="Лист1" sheetId="1" r:id="rId1"/>
  </sheets>
  <definedNames>
    <definedName name="_xlnm._FilterDatabase" localSheetId="0" hidden="1">Лист1!$A$1:$Z$51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<sst xmlns="http://schemas.openxmlformats.org/spreadsheetml/2006/main" count="837" uniqueCount="675">
  <si>
    <t>Профиль на сайте Wildberries</t>
  </si>
  <si>
    <t>Название продавца</t>
  </si>
  <si>
    <t>Раздел товаров</t>
  </si>
  <si>
    <t>Категория товаров</t>
  </si>
  <si>
    <t>Товаров продано</t>
  </si>
  <si>
    <t>Количество отзывов</t>
  </si>
  <si>
    <t>Рейтинг продавца</t>
  </si>
  <si>
    <t>% выкупленных товаров</t>
  </si>
  <si>
    <t>Регистрация на Wildberries</t>
  </si>
  <si>
    <t>Юридический адрес</t>
  </si>
  <si>
    <t>Наименование организации на Wildberries</t>
  </si>
  <si>
    <t>Телефоны мобильные</t>
  </si>
  <si>
    <t>Телефоны городские</t>
  </si>
  <si>
    <t>Email</t>
  </si>
  <si>
    <t>Сайт</t>
  </si>
  <si>
    <t>VK</t>
  </si>
  <si>
    <t>OK</t>
  </si>
  <si>
    <t>ИНН</t>
  </si>
  <si>
    <t>ОГРН/ОГРНИП</t>
  </si>
  <si>
    <t>Краткое наименование</t>
  </si>
  <si>
    <t>ФИО руководителя</t>
  </si>
  <si>
    <t>Должность руководителя</t>
  </si>
  <si>
    <t>ОКВЭД</t>
  </si>
  <si>
    <t>Вид деятельности по ОКВЭД</t>
  </si>
  <si>
    <t>Дата регистрации компании</t>
  </si>
  <si>
    <t>5.0</t>
  </si>
  <si>
    <t>Генеральный директор</t>
  </si>
  <si>
    <t>58.11</t>
  </si>
  <si>
    <t>Издание книг</t>
  </si>
  <si>
    <t>Мужчинам</t>
  </si>
  <si>
    <t>0.0</t>
  </si>
  <si>
    <t>4.7</t>
  </si>
  <si>
    <t>4.3</t>
  </si>
  <si>
    <t>Для кошек, Для собак, Зоотовары</t>
  </si>
  <si>
    <t>47.43</t>
  </si>
  <si>
    <t>Торговля розничная аудио- и видеотехникой в специализированных магазинах</t>
  </si>
  <si>
    <t>Директор</t>
  </si>
  <si>
    <t>13.92</t>
  </si>
  <si>
    <t>Производство готовых текстильных изделий, кроме одежды</t>
  </si>
  <si>
    <t>47.91</t>
  </si>
  <si>
    <t>Торговля розничная по почте или по информационно-коммуникационной сети Интернет</t>
  </si>
  <si>
    <t>4.9</t>
  </si>
  <si>
    <t>20.41.3</t>
  </si>
  <si>
    <t>Производство мыла и моющих средств, чистящих и полирующих средств</t>
  </si>
  <si>
    <t>4.2</t>
  </si>
  <si>
    <t>4.0</t>
  </si>
  <si>
    <t>45.32</t>
  </si>
  <si>
    <t>Торговля розничная автомобильными деталями, узлами и принадлежностями</t>
  </si>
  <si>
    <t>4.5</t>
  </si>
  <si>
    <t>4.6</t>
  </si>
  <si>
    <t>4.8</t>
  </si>
  <si>
    <t>47.91.2</t>
  </si>
  <si>
    <t>Торговля розничная, осуществляемая непосредственно при помощи информационно-коммуникационной сети Интернет</t>
  </si>
  <si>
    <t>47.51.1</t>
  </si>
  <si>
    <t>Торговля розничная текстильными изделиями в специализированных магазинах</t>
  </si>
  <si>
    <t>46.42</t>
  </si>
  <si>
    <t>Торговля оптовая одеждой и обувью</t>
  </si>
  <si>
    <t>47.52</t>
  </si>
  <si>
    <t>Торговля розничная скобяными изделиями, лакокрасочными материалами и стеклом в специализированных магазинах</t>
  </si>
  <si>
    <t>https://www.wildberries.ru/seller/134659</t>
  </si>
  <si>
    <t>ИП Алексеева Е.В.</t>
  </si>
  <si>
    <t>Для невысоких, Костюмы, Костюмы и комбинезоны, Костюмы, комбинезоны, Одежда, Одежда для дома, Одежда для кормящих мам, Пижамы и сорочки, Платья и сарафаны, Платья подружек невесты, Платья, сарафаны, Платья, сарафаны, юбки</t>
  </si>
  <si>
    <t>Будущие мамы, Для высоких, Женщинам, Одежда для дома, Пляжная мода, Свадьба</t>
  </si>
  <si>
    <t>ИП Алексеева Екатерина Валентиновна</t>
  </si>
  <si>
    <t>+7 (923) 228-85-00</t>
  </si>
  <si>
    <t>vedconsult2011@gmail.com</t>
  </si>
  <si>
    <t>470516547547</t>
  </si>
  <si>
    <t>Алексеева Е.В.</t>
  </si>
  <si>
    <t>43.21</t>
  </si>
  <si>
    <t>Производство электромонтажных работ</t>
  </si>
  <si>
    <t>49.41</t>
  </si>
  <si>
    <t>Деятельность автомобильного грузового транспорта</t>
  </si>
  <si>
    <t>46.43</t>
  </si>
  <si>
    <t>Торговля оптовая бытовыми электротоварами</t>
  </si>
  <si>
    <t>14.19</t>
  </si>
  <si>
    <t>Производство прочей одежды и аксессуаров одежды</t>
  </si>
  <si>
    <t>Растения, семена и грунты</t>
  </si>
  <si>
    <t>14.13</t>
  </si>
  <si>
    <t>Производство прочей верхней одежды</t>
  </si>
  <si>
    <t>45.31</t>
  </si>
  <si>
    <t>Торговля оптовая автомобильными деталями, узлами и принадлежностями</t>
  </si>
  <si>
    <t>47.52.7</t>
  </si>
  <si>
    <t>Торговля розничная строительными материалами, не включенными в другие группировки, в специализированных магазинах</t>
  </si>
  <si>
    <t>4.1</t>
  </si>
  <si>
    <t>Ванная, Сантехника, отопление и газоснабжение</t>
  </si>
  <si>
    <t>46.90</t>
  </si>
  <si>
    <t>Торговля оптовая неспециализированная</t>
  </si>
  <si>
    <t>47.59</t>
  </si>
  <si>
    <t>Торговля розничная мебелью, осветительными приборами и прочими бытовыми изделиями в специализированных магазинах</t>
  </si>
  <si>
    <t>4.4</t>
  </si>
  <si>
    <t>Красота, Уход за кожей</t>
  </si>
  <si>
    <t>Все для праздника</t>
  </si>
  <si>
    <t>Женщинам</t>
  </si>
  <si>
    <t>Игрушки, Подарки детям</t>
  </si>
  <si>
    <t>Красота, Подарки женщинам, Уход за кожей</t>
  </si>
  <si>
    <t>Здоровье</t>
  </si>
  <si>
    <t>https://www.wildberries.ru/seller/728956</t>
  </si>
  <si>
    <t>ИП Овчинникова ТМ</t>
  </si>
  <si>
    <t>Игровые наборы, Игрушки, Интерактивные, Каталки, качалки, Книжки-игрушки, Конструкторы, Настольные игры, Плакаты, Сортеры, шнуровки</t>
  </si>
  <si>
    <t>Детям, Для малышей, Досуг и творчество, Игрушки, Книги, Подарки детям</t>
  </si>
  <si>
    <t>ИП Овчинникова Т. М.</t>
  </si>
  <si>
    <t>+7 (967) 008-44-47</t>
  </si>
  <si>
    <t>info@mstrana.ru, order@mstrana.ru, mstrana@list.ru</t>
  </si>
  <si>
    <t>mstrana.ru</t>
  </si>
  <si>
    <t>503110195425</t>
  </si>
  <si>
    <t>ИП Овчинникова Т.М.</t>
  </si>
  <si>
    <t>Овчинникова Т.М.</t>
  </si>
  <si>
    <t>https://www.wildberries.ru/seller/805231</t>
  </si>
  <si>
    <t>Autoworld</t>
  </si>
  <si>
    <t>OFFroad, Велозапчасти, Двигатель, Другие автоаксессуары, Защита автомобиля, Коврики, Отопление и кондиционирование, Рулевое управление, Система выпуска, Система охлаждения, Топливная система, Тормозная система, Трансмиссия, Электрооборудование</t>
  </si>
  <si>
    <t>Автотовары, Велоспорт, Другие аксессуары и доп. оборудование, Запчасти на легковые автомобили, Мототовары</t>
  </si>
  <si>
    <t>ИП Власов В. В.</t>
  </si>
  <si>
    <t>+7 (921) 146-57-11, +7 (921) 280-41-04</t>
  </si>
  <si>
    <t>autoworld35@yandex.ru</t>
  </si>
  <si>
    <t>автоворлд.рф</t>
  </si>
  <si>
    <t>519036568308</t>
  </si>
  <si>
    <t>ИП Власов В.В.</t>
  </si>
  <si>
    <t>Власов В.В.</t>
  </si>
  <si>
    <t>77.11</t>
  </si>
  <si>
    <t>Аренда и лизинг легковых автомобилей и легких автотранспортных средств</t>
  </si>
  <si>
    <t>Большие размеры, Для высоких, Женщинам, Мужчинам, Одежда для дома</t>
  </si>
  <si>
    <t>Будущие мамы, Для высоких, Женщинам, Офис</t>
  </si>
  <si>
    <t>https://www.wildberries.ru/seller/1162470</t>
  </si>
  <si>
    <t>Макян Б. Д.</t>
  </si>
  <si>
    <t>Футболки и топы</t>
  </si>
  <si>
    <t>ИП Макян Б. Д.</t>
  </si>
  <si>
    <t>221122@bk.ru</t>
  </si>
  <si>
    <t>772489974122</t>
  </si>
  <si>
    <t>ИП Макян Б.Д.</t>
  </si>
  <si>
    <t>Макян Б.Д.</t>
  </si>
  <si>
    <t>Рассада и саженцы</t>
  </si>
  <si>
    <t>71.12</t>
  </si>
  <si>
    <t>Деятельность в области инженерных изысканий, инженерно-технического проектирования, управления проектами строительства, выполнения строительного контроля и авторского надзора, предоставление технических консультаций в этих областях</t>
  </si>
  <si>
    <t>62.01</t>
  </si>
  <si>
    <t>Разработка компьютерного программного обеспечения</t>
  </si>
  <si>
    <t>Аксессуары, Мебель для ванной, Мебель, зеркала, шторы, Сантехника</t>
  </si>
  <si>
    <t>33.12</t>
  </si>
  <si>
    <t>Ремонт машин и оборудования</t>
  </si>
  <si>
    <t>https://www.wildberries.ru/seller/4130927</t>
  </si>
  <si>
    <t>STING3D</t>
  </si>
  <si>
    <t>3D-печать, Офисные принадлежности</t>
  </si>
  <si>
    <t>Канцтовары, Офисная техника</t>
  </si>
  <si>
    <t>ИП Войтко Д. В.</t>
  </si>
  <si>
    <t>avektor2007@gmail.com</t>
  </si>
  <si>
    <t>665802578008</t>
  </si>
  <si>
    <t>ИП Войтко Д.В.</t>
  </si>
  <si>
    <t>Войтко Д.В.</t>
  </si>
  <si>
    <t>Большие размеры, Будущие мамы, Для высоких, Женщинам, Офис, Религиозная</t>
  </si>
  <si>
    <t>46.51.1</t>
  </si>
  <si>
    <t>Торговля оптовая компьютерами и периферийными устройствами</t>
  </si>
  <si>
    <t>46.69.8</t>
  </si>
  <si>
    <t>Торговля оптовая техникой, оборудованием и инструментами, применяемыми в медицинских целях</t>
  </si>
  <si>
    <t>Блузки и рубашки, Одежда, Футболки и топы</t>
  </si>
  <si>
    <t>Для высоких, Женщинам, Офис, Пляжная мода</t>
  </si>
  <si>
    <t>Юбки</t>
  </si>
  <si>
    <t>https://www.wildberries.ru/seller/4136259</t>
  </si>
  <si>
    <t>ReTech</t>
  </si>
  <si>
    <t>Шлифовальные инструменты</t>
  </si>
  <si>
    <t>Инструменты и оснастка</t>
  </si>
  <si>
    <t>ИП Карпова А. В.</t>
  </si>
  <si>
    <t>+7 (926) 388-75-05</t>
  </si>
  <si>
    <t>karpova_anna@list.ru</t>
  </si>
  <si>
    <t>772883184027</t>
  </si>
  <si>
    <t>ИП Карпова А.В.</t>
  </si>
  <si>
    <t>Карпова А.В.</t>
  </si>
  <si>
    <t>https://www.wildberries.ru/seller/4136308</t>
  </si>
  <si>
    <t>СалисМед</t>
  </si>
  <si>
    <t>Медицинские изделия, Медицинские приборы</t>
  </si>
  <si>
    <t>117279, Г.Москва, УЛ ПРОФСОЮЗНАЯ, Д. 93А, ПОМЕЩ. 1/Ц</t>
  </si>
  <si>
    <t>ООО "САЛИСМЕД"</t>
  </si>
  <si>
    <t>+7 (901) 727-30-71</t>
  </si>
  <si>
    <t>+7 (499) 714-70-17</t>
  </si>
  <si>
    <t>info@salismed.ru, smaga@bk.ru</t>
  </si>
  <si>
    <t>salismed.ru</t>
  </si>
  <si>
    <t>vk.com/public171209986, vk.com/salismed</t>
  </si>
  <si>
    <t>ok.ru/group/61714448449607</t>
  </si>
  <si>
    <t>9718189077</t>
  </si>
  <si>
    <t>Яковлева Инна Валерьевна</t>
  </si>
  <si>
    <t>https://www.wildberries.ru/seller/4137086</t>
  </si>
  <si>
    <t>Ecopora</t>
  </si>
  <si>
    <t>ИП Кузнецова Я. В.</t>
  </si>
  <si>
    <t>kuznetsow_a@mail.ru</t>
  </si>
  <si>
    <t>672505651175</t>
  </si>
  <si>
    <t>ИП Кузнецова Я.В.</t>
  </si>
  <si>
    <t>Кузнецова Я.В.</t>
  </si>
  <si>
    <t>https://www.wildberries.ru/seller/4137699</t>
  </si>
  <si>
    <t>DESA TECHNOLOGIES</t>
  </si>
  <si>
    <t>Антистресс, Игрушки, Фигурки и роботы, Хобби и творчество</t>
  </si>
  <si>
    <t>353440, Краснодарский край, Г АНАПА, УЛ САМБУРОВА, Д. 35</t>
  </si>
  <si>
    <t>ООО "ЕЦР"</t>
  </si>
  <si>
    <t>+7 (918) 037-60-76, +7 (905) 473-27-04, +7 (964) 899-97-33</t>
  </si>
  <si>
    <t>+7 (499) 350-20-46</t>
  </si>
  <si>
    <t>8480854@mail.ru, ecrab81@mail.ru</t>
  </si>
  <si>
    <t>ецр-центр.рф</t>
  </si>
  <si>
    <t>vk.com/ecrcenter</t>
  </si>
  <si>
    <t>2301101260</t>
  </si>
  <si>
    <t>Боев Евгений Викторович</t>
  </si>
  <si>
    <t>Кухня, Отдых на природе, Товары для кемпинга, пикника и отдыха</t>
  </si>
  <si>
    <t>https://www.wildberries.ru/seller/4141780</t>
  </si>
  <si>
    <t>РусТехСнаб</t>
  </si>
  <si>
    <t>Автокресла и аксессуары, Двигатель, Детали салона, Другие автоаксессуары, Другие автоинструменты, Другие детали, Защита автомобиля, Комплектующие, Кузов, Оснастка инструмента, Отопление и кондиционирование, Перевозка груза, Рулевое управление, Слесарный инструмент, Топливная система, Тормозная система, Трансмиссия, Тюнинг и внутренний декор, Шины, Электроника, Электрооборудование</t>
  </si>
  <si>
    <t>Аксессуары в салон и багажник, Другие аксессуары и доп. оборудование, Запчасти на легковые автомобили, Инструменты, Инструменты и оснастка, Мототовары, Шины и диски колесные</t>
  </si>
  <si>
    <t>ИП Левчук В. В.</t>
  </si>
  <si>
    <t>levchuk_v@mail.ru</t>
  </si>
  <si>
    <t>340200924934</t>
  </si>
  <si>
    <t>ИП Левчук В.В.</t>
  </si>
  <si>
    <t>Левчук В.В.</t>
  </si>
  <si>
    <t>https://www.wildberries.ru/seller/4146938</t>
  </si>
  <si>
    <t>Иваныч</t>
  </si>
  <si>
    <t>DVD и медиа-плееры, Аксессуары для ноутбуков, Вентиляторы, ИБП и аксессуары, Комплектующие для ПК, Конверты и пакеты, Коробки, корзинки, кейсы, Обогреватели и вентиляторы, Офисная бумага, Удлинители и сетевые разъемы, Уход за техникой</t>
  </si>
  <si>
    <t>Бумажная продукция, Климатическая техника, Ноутбуки и компьютеры, Офисная техника, ТВ, Аудио, Фото, Видео техника, Техника для дома, Хозяйственные товары, Хранение вещей, Электрика</t>
  </si>
  <si>
    <t>ИП Швец И. С.</t>
  </si>
  <si>
    <t>773513712274</t>
  </si>
  <si>
    <t>ИП Швец И.С.</t>
  </si>
  <si>
    <t>Швец И.С.</t>
  </si>
  <si>
    <t>https://www.wildberries.ru/seller/4148398</t>
  </si>
  <si>
    <t>AUTLET</t>
  </si>
  <si>
    <t>Бумага и пластик, Бумажная продукция, Выпечка и запекание, Двери и фурнитура, Измельчители и соковыжималки, Кастрюли и сковороды, Коврики, Коврики комнатные, Кухонная утварь, Мебельная фурнитура, Медицинские изделия, Оздоровление, Органайзеры, Органайзеры и сумки, Органическая косметика, Посуда, Предметы интерьера, Средства личной гигиены, Стирка, Хранение вещей</t>
  </si>
  <si>
    <t>Аксессуары в салон и багажник, Двери, окна и фурнитура, Детская, Дом, Здоровье, Красота, Кухня, Мебель, Отдых на природе, Спальня, Товары для кемпинга, пикника и отдыха, Хозяйственные товары, Хранение вещей, Школьные принадлежности</t>
  </si>
  <si>
    <t>690105, КРАЙ ПРИМОРСКИЙ, УЛ. ДАВЫДОВА, Д. 35, КВ. 214</t>
  </si>
  <si>
    <t>ООО "АУТЛЕТ"</t>
  </si>
  <si>
    <t>+7 (999) 058-83-33, +7 (994) 004-09-02</t>
  </si>
  <si>
    <t>autlet-findir@mail.ru</t>
  </si>
  <si>
    <t>2543103732</t>
  </si>
  <si>
    <t>Самко Алевтина Аркадьевна</t>
  </si>
  <si>
    <t>https://www.wildberries.ru/seller/4150091</t>
  </si>
  <si>
    <t>Копсергенов З. Р.</t>
  </si>
  <si>
    <t>Борьба с несовершенствами, Органическая косметика, Уход для глаз и бровей, Уход для губ, Уход за лицом</t>
  </si>
  <si>
    <t>ИП Копсергенов З. Р.</t>
  </si>
  <si>
    <t>+7 (929) 251-66-64</t>
  </si>
  <si>
    <t>091002011303</t>
  </si>
  <si>
    <t>ИП Копсергенов З.Р.</t>
  </si>
  <si>
    <t>Копсергенов З.Р.</t>
  </si>
  <si>
    <t>https://www.wildberries.ru/seller/4151029</t>
  </si>
  <si>
    <t>ИП Евтеева Е. Н.</t>
  </si>
  <si>
    <t>+7 (925) 910-21-08</t>
  </si>
  <si>
    <t>evteeva.evgeniya.nik@gmail.com</t>
  </si>
  <si>
    <t>501305678438</t>
  </si>
  <si>
    <t>ИП Евтеева Е.Н.</t>
  </si>
  <si>
    <t>Евтеева Е.Н.</t>
  </si>
  <si>
    <t>https://www.wildberries.ru/seller/4152571</t>
  </si>
  <si>
    <t>AVT-Техника</t>
  </si>
  <si>
    <t>Диагностический инструмент, Замки и домофоны, Измерительные приборы, Монтажные инструменты, Развлечения и гаджеты, Системы видеонаблюдения, Умный дом</t>
  </si>
  <si>
    <t>Инструменты, Инструменты и оснастка, Системы безопасности, Электроника</t>
  </si>
  <si>
    <t>ИП Смирнов О. А.</t>
  </si>
  <si>
    <t>8 800 301-27-10, 8 800 301-27-76, +7 (812-67) 9-27-10, +7 (812) 334-70-48</t>
  </si>
  <si>
    <t>avtpiter@yandex.ru, osmr@inbox.ru</t>
  </si>
  <si>
    <t>avttech.ru</t>
  </si>
  <si>
    <t>vk.com/avtpiter</t>
  </si>
  <si>
    <t>780600340351</t>
  </si>
  <si>
    <t>ИП Смирнов О.А.</t>
  </si>
  <si>
    <t>Смирнов О.А.</t>
  </si>
  <si>
    <t>Белье и купальники, Колготки и чулки</t>
  </si>
  <si>
    <t>Белье, Для женщин</t>
  </si>
  <si>
    <t>https://www.wildberries.ru/seller/4155320</t>
  </si>
  <si>
    <t>Флорини</t>
  </si>
  <si>
    <t>ИП Мирная Л. И.</t>
  </si>
  <si>
    <t>+7 (958) 111-58-80</t>
  </si>
  <si>
    <t>8 800 301-53-28, 8 800 707-89-55</t>
  </si>
  <si>
    <t>rasti-dacha.ru</t>
  </si>
  <si>
    <t>233801763981</t>
  </si>
  <si>
    <t>ИП Мирная Л.И.</t>
  </si>
  <si>
    <t>Мирная Л.И.</t>
  </si>
  <si>
    <t>01.24</t>
  </si>
  <si>
    <t>Выращивание семечковых и косточковых культур</t>
  </si>
  <si>
    <t>https://www.wildberries.ru/seller/4155393</t>
  </si>
  <si>
    <t>БРЯНСКИЕ НОСКИ</t>
  </si>
  <si>
    <t>241520, Брянская область, Д АНТОНОВКА, УЛ 1-Я НОВОЗЫБКОВСКАЯ, Д. 34/2</t>
  </si>
  <si>
    <t>ООО "БРЯНСКИЕ НОСКИ"</t>
  </si>
  <si>
    <t>+7 (920) 601-33-52</t>
  </si>
  <si>
    <t>noskibryansk@mail.ru</t>
  </si>
  <si>
    <t>3245013919</t>
  </si>
  <si>
    <t>Копылов Сергей Александрович</t>
  </si>
  <si>
    <t>46.16</t>
  </si>
  <si>
    <t>Деятельность агентов по оптовой торговле текстильными изделиями, одеждой, обувью, изделиями из кожи и меха</t>
  </si>
  <si>
    <t>https://www.wildberries.ru/seller/4155903</t>
  </si>
  <si>
    <t>ТК ВеВС</t>
  </si>
  <si>
    <t>Измельчители и соковыжималки, Посуда</t>
  </si>
  <si>
    <t>119034, Г.Москва, УЛ ОСТОЖЕНКА, Д. 25 СТР. 1</t>
  </si>
  <si>
    <t>ООО "ТК "ВЕВС"</t>
  </si>
  <si>
    <t>+7 (495) 789-55-51</t>
  </si>
  <si>
    <t>dikiyns@mail.ru</t>
  </si>
  <si>
    <t>7704265077</t>
  </si>
  <si>
    <t>Дикий Николай Сергеевич</t>
  </si>
  <si>
    <t>https://www.wildberries.ru/seller/4158264</t>
  </si>
  <si>
    <t>ОБСторг - Оптовая База Сантехники</t>
  </si>
  <si>
    <t>Водонагреватели, Водоснабжение, Насосы и помпы, Отопление, Сантехника, Счетчики</t>
  </si>
  <si>
    <t>Ванная, Полив и водоснабжение, Садовая техника, Сантехника, отопление и газоснабжение, Техника для дома</t>
  </si>
  <si>
    <t>ИП Чочиев С. В.</t>
  </si>
  <si>
    <t>+7 (918) 830-92-38, +7 (928) 492-45-84, +7 (909) 475-92-99</t>
  </si>
  <si>
    <t>obstorg@yandex.ru</t>
  </si>
  <si>
    <t>obstorg.ru</t>
  </si>
  <si>
    <t>151605276723</t>
  </si>
  <si>
    <t>ИП Чочиев С.В.</t>
  </si>
  <si>
    <t>Чочиев С.В.</t>
  </si>
  <si>
    <t>https://www.wildberries.ru/seller/4158954</t>
  </si>
  <si>
    <t>Книги Марины Розенштейн</t>
  </si>
  <si>
    <t>Здоровье и медицина, Кулинария, Спорт и образ жизни</t>
  </si>
  <si>
    <t>Красота, здоровье и спорт, Хобби и досуг</t>
  </si>
  <si>
    <t>ИП Розенштейн М. Ю.</t>
  </si>
  <si>
    <t>701710229082</t>
  </si>
  <si>
    <t>ИП Розенштейн М.Ю.</t>
  </si>
  <si>
    <t>Розенштейн М.Ю.</t>
  </si>
  <si>
    <t>https://www.wildberries.ru/seller/4159506</t>
  </si>
  <si>
    <t>БИОИННОВАЦИИ</t>
  </si>
  <si>
    <t>Ветаптека, Для лошадей</t>
  </si>
  <si>
    <t>303030, ОРЛОВСКАЯ ОБЛАСТЬ, Г МЦЕНСК, УЛ МИРА, Д. 34, ПОМЕЩ. 12</t>
  </si>
  <si>
    <t>ООО "БИОИННОВАЦИИ"</t>
  </si>
  <si>
    <t>+7 (953) 416-46-76</t>
  </si>
  <si>
    <t>danilk.blagin@bk.ru</t>
  </si>
  <si>
    <t>5700009632</t>
  </si>
  <si>
    <t>Благин Даниил Александрович</t>
  </si>
  <si>
    <t>10.91</t>
  </si>
  <si>
    <t>Производство готовых кормов для животных, содержащихся на фермах</t>
  </si>
  <si>
    <t>https://www.wildberries.ru/seller/4165156</t>
  </si>
  <si>
    <t>Расулова П. М.</t>
  </si>
  <si>
    <t>Для ванны и душа, Красота, Наборы для ухода, Органическая косметика, Подарочные наборы</t>
  </si>
  <si>
    <t>ИП Расулова П. М.</t>
  </si>
  <si>
    <t>+7 (988) 786-34-78</t>
  </si>
  <si>
    <t>pati.shamil@gmail.com</t>
  </si>
  <si>
    <t>055401571186</t>
  </si>
  <si>
    <t>ИП Расулова П.М.</t>
  </si>
  <si>
    <t>Расулова П.М.</t>
  </si>
  <si>
    <t>14.39</t>
  </si>
  <si>
    <t>Производство прочих вязаных и трикотажных изделий</t>
  </si>
  <si>
    <t>https://www.wildberries.ru/seller/4165571</t>
  </si>
  <si>
    <t>METTIS</t>
  </si>
  <si>
    <t>Подгузники</t>
  </si>
  <si>
    <t>Детям</t>
  </si>
  <si>
    <t>ИП Величко А. В.</t>
  </si>
  <si>
    <t>tolikvel93@mail.ru</t>
  </si>
  <si>
    <t>222179300470</t>
  </si>
  <si>
    <t>ИП Величко А.В.</t>
  </si>
  <si>
    <t>Величко А.В.</t>
  </si>
  <si>
    <t>https://www.wildberries.ru/seller/4171178</t>
  </si>
  <si>
    <t>GGG-group</t>
  </si>
  <si>
    <t>Брюки и шорты, Джемперы и толстовки, Джемперы, водолазки и кардиганы, Для высоких, Для невысоких, Костюмы, Костюмы и комбинезоны, Одежда для дома, Пляжная одежда, Толстовки, свитшоты и худи, Топы и футболки, Футболки, Футболки и топы, Шорты</t>
  </si>
  <si>
    <t>ИП Гузенко Е. А.</t>
  </si>
  <si>
    <t>+7 (906) 243-52-21</t>
  </si>
  <si>
    <t>elenaguzenko177@gmail.com</t>
  </si>
  <si>
    <t>260800052139</t>
  </si>
  <si>
    <t>ИП Гузенко Е.А.</t>
  </si>
  <si>
    <t>Гузенко Е.А.</t>
  </si>
  <si>
    <t>https://www.wildberries.ru/seller/4177004</t>
  </si>
  <si>
    <t>Производитель монтажных коробок RUSBOXCAM</t>
  </si>
  <si>
    <t>Розетки и выключатели, Системы видеонаблюдения, Умный дом, Электромонтаж и проводка</t>
  </si>
  <si>
    <t>Системы безопасности, Электрика, Электроника</t>
  </si>
  <si>
    <t>ИП Бельский Э. К.</t>
  </si>
  <si>
    <t>rusboxcam@mail.ru</t>
  </si>
  <si>
    <t>343500834589</t>
  </si>
  <si>
    <t>ИП Бельский Э.К.</t>
  </si>
  <si>
    <t>Бельский Э.К.</t>
  </si>
  <si>
    <t>https://www.wildberries.ru/seller/28869</t>
  </si>
  <si>
    <t>GRASS - Официальный магазин компании</t>
  </si>
  <si>
    <t>Автотовары, Аксессуары, Ароматизаторы, Борьба с несовершенствами, Ванная и туалет, Гигиена полости рта, Для ванны и душа, Для грызунов и хорьков, Для мам и малышей, Для роста волос, Интимная гигиена, Корейские бренды, Косметика, Красота, Кухня, Лейки и опрыскиватели, Лотки и наполнители, Лотки, пеленки, Мангалы, Мангалы и коптильни, Мойки высокого давления, Мойки высокого давления и аксессуары, Мужской уход, Наборы для ухода, Органическая косметика, Очистители автомобильные, Приготовление напитков, Против насекомых и грызунов, Профессиональная косметика, Прочее: автохимия, Пылесосы и пароочистители, Реппеленты, Садовая техника, Смазки автомобильные, Средства от комаров и бытовых насекомых, Стайлинг, Стирка, Товары для уборки, Тренировочный инвентарь, Утюги и отпариватели, Уход за автомобилем, Уход за бассейном, Уход за волосами, Уход за кузовом, Уход за лицом, Уход за лицом и телом, Уход за ногами, Уход за полостью рта, Уход за руками, Уход за салоном, Уход за стеклами и фарами, Уход за телом, Уход за шинами и дисками, Шампуни и кондиционеры, Шлифовальные инструменты</t>
  </si>
  <si>
    <t>Автокосметика и автохимия, Автотовары, Аксессуары в салон и багажник, Бассейны, Бытовая техника, Волосы, Грили, мангалы и барбекю, Для кошек, Для собак, Единоборства, Здоровье, Зоотовары, Инструменты для парикмахеров, Инструменты и оснастка, Красота, Мужская линия, Отдых на природе, Подарки женщинам, Подарки мужчинам, Поддержка и восстановление, Полив и водоснабжение, Сад и дача, Садовая техника, Техника для дома, Техника для кухни, Удобрения, химикаты и средства защиты, Уход за кожей, Хозяйственные товары</t>
  </si>
  <si>
    <t>400012, Волгоградская ОБЛАСТЬ, Волгоград ГОРОД, Им Рокоссовского УЛИЦА, дом № Дом 41,</t>
  </si>
  <si>
    <t>ТД ГРАСС ООО</t>
  </si>
  <si>
    <t>+7 (908) 798-94-92, +7 (908) 856-54-63, +7 (923) 640-76-46, +7 (983) 546-25-20, +7 (993) 357-43-19, +7 (901) 367-32-15, +7 (901) 367-32-16</t>
  </si>
  <si>
    <t>+7 (844) 329-70-35, +7 (495) 974-35-03, +7 (844) 358-33-85, +7 (844) 358-78-78, +7 (844) 358-48-48, 8 800 505-75-77, +7 (495) 374-95-77</t>
  </si>
  <si>
    <t>info@grass.su, bibi-dn@mail.ru, grass.samara@bk.ru, complaint@market.yandex.ru</t>
  </si>
  <si>
    <t>aquaross.su, bibi-dn.com, grass-school.ru, grass.su</t>
  </si>
  <si>
    <t>vk.com/yandex_market_pp, vk.com/severka16, vk.com/aquaross_su, vk.com/bibidn, vk.com/grass__official, vk.com/yandex, vk.com/yandex.market</t>
  </si>
  <si>
    <t>ok.ru/group/yandex.market, ok.ru/yandex.market</t>
  </si>
  <si>
    <t>3445117986</t>
  </si>
  <si>
    <t>ООО "ТД ГРАСС"</t>
  </si>
  <si>
    <t>Грачев Михаил Николаевич</t>
  </si>
  <si>
    <t>https://www.wildberries.ru/seller/10337</t>
  </si>
  <si>
    <t>TEATRO &amp; LUI et ELLE</t>
  </si>
  <si>
    <t>Аксессуары, Белье, Белье и аксессуары, Белье и купальники, Белье и плавки, Бесшовное, Боди и корсеты, Брюки, Бюстгальтеры и бюстье, Колготки и чулки, Комплекты белья, Корректирующее белье, Майки, Одежда, Одежда для дома, Одежда для кормящих мам, Охота, Пижамы и сорочки, Ремни и пояса, Собираемся в роддом, Термобелье, Трусы</t>
  </si>
  <si>
    <t>Аксессуары, Белье, Большие размеры, Будущие мамы, Для женщин, Для мужчин, Женщинам, Йога/Пилатес, Мужчинам, Одежда для дома, Охота и рыбалка, Подарки, Подарки женщинам, Подарки мужчинам, Свадьба, Товары для взрослых, Туризм/Походы</t>
  </si>
  <si>
    <t>129090, Г.Москва, УЛ. ЩЕПКИНА, Д. 25/20, ЭТАЖ 1ПОМ III КОМ12 ОФ. 2</t>
  </si>
  <si>
    <t>ООО "КАТЕРИНА - П"</t>
  </si>
  <si>
    <t>+7 (926) 263-48-85</t>
  </si>
  <si>
    <t>+7 (495) 600-67-99, +7 (495) 204-38-82</t>
  </si>
  <si>
    <t>katarinap12@mail.ru, evgenia.buslovich@gmail.com</t>
  </si>
  <si>
    <t>7707776295</t>
  </si>
  <si>
    <t>ООО "КАТЕРИНА-П"</t>
  </si>
  <si>
    <t>Петрунин Олег Владимирович</t>
  </si>
  <si>
    <t>https://www.wildberries.ru/seller/378513</t>
  </si>
  <si>
    <t>FEELWAY</t>
  </si>
  <si>
    <t>Аксессуары, Аксессуары для колясок и автокресел, Гимнастика, Для дома, Маски для сна, Передвижение, Постельные принадлежности, Рюкзаки, Собираемся в роддом, Спальные мешки, коврики, матрасы, Сумки, Сумки хозяйственные, Чемоданы и защита багажа</t>
  </si>
  <si>
    <t>Аксессуары, Будущие мамы, Детская, Для детей, Подарки, Подарки детям, Подарки женщинам, Подарки мужчинам, Прогулки и путешествия, Сумки и рюкзаки, Танцы/Гимнастика, Товары для малыша, Туризм/Походы</t>
  </si>
  <si>
    <t>125635, Г.Москва, УЛ БАЗОВСКАЯ, Д. 1А, ЭТАЖ/ПОМЕЩ. 1/1</t>
  </si>
  <si>
    <t>ООО "МДГ"</t>
  </si>
  <si>
    <t>+7 (926) 877-46-09, +7 (925) 664-69-43, +7 (938) 313-15-69, +7 (914) 729-16-12</t>
  </si>
  <si>
    <t>+7 (495) 664-69-43</t>
  </si>
  <si>
    <t>info@bumbaboo.ru, mnedlyadela@yandex.ua, dir@getgorod.ru</t>
  </si>
  <si>
    <t>feelway.ru</t>
  </si>
  <si>
    <t>vk.com/public212024300</t>
  </si>
  <si>
    <t>7743367386</t>
  </si>
  <si>
    <t>Сенченко Екатерина Константиновна</t>
  </si>
  <si>
    <t>https://www.wildberries.ru/seller/1417426</t>
  </si>
  <si>
    <t>MEERIMAI</t>
  </si>
  <si>
    <t>Аксессуары, Глаза, Кеды и кроссовки, Платки и шарфы, Сапоги, Спортивная обувь, Сумки, Фитнес</t>
  </si>
  <si>
    <t>Аксессуары, Женская, Макияж, Мужская, Подарки, Подарки женщинам, Спорт, Сумки и рюкзаки, Фитнес и тренажеры</t>
  </si>
  <si>
    <t>ИП Ташбаева Ж. А.</t>
  </si>
  <si>
    <t>+7 (926) 728-69-00</t>
  </si>
  <si>
    <t>770477297024</t>
  </si>
  <si>
    <t>ИП Ташбаева Ж.А.</t>
  </si>
  <si>
    <t>Ташбаева Ж.А.</t>
  </si>
  <si>
    <t>https://www.wildberries.ru/seller/689081</t>
  </si>
  <si>
    <t>Ninomoda</t>
  </si>
  <si>
    <t>Блузки и рубашки, Блузки, рубашки</t>
  </si>
  <si>
    <t>ИП Сокольников Т. С.</t>
  </si>
  <si>
    <t>sokolnikovtrofim5@gmail.com</t>
  </si>
  <si>
    <t>143001855965</t>
  </si>
  <si>
    <t>ИП Сокольников Т.С.</t>
  </si>
  <si>
    <t>Сокольников Т.С.</t>
  </si>
  <si>
    <t>02.30.12</t>
  </si>
  <si>
    <t>Сбор и заготовка дикорастущих плодов, ягод</t>
  </si>
  <si>
    <t>https://www.wildberries.ru/seller/149064</t>
  </si>
  <si>
    <t>СатСервис</t>
  </si>
  <si>
    <t>Аксессуары для ноутбуков, Аксессуары для телевизоров, Диагностический инструмент, Измерительные приборы, Кабели и зарядные устройства, Комплектующие для ПК, Кронштейны, Монтажные инструменты, Настенные кронштейны, Офисные принадлежности, Розетки и выключатели, Сверление, долбление, закручивание, Сетевое оборудование, Системы видеонаблюдения, Слесарный инструмент, Туристические аксессуары, Умный дом, Фонарики бытовые</t>
  </si>
  <si>
    <t>Инструменты, Инструменты и оснастка, Канцтовары, Крепеж, Ноутбуки и компьютеры, Освещение, Системы безопасности, ТВ, Аудио, Фото, Видео техника, Туризм/Походы, Электрика, Электроника</t>
  </si>
  <si>
    <t>ИП Чудинов Илья Алексеевич</t>
  </si>
  <si>
    <t>chuily@ya.ru</t>
  </si>
  <si>
    <t>290114295777</t>
  </si>
  <si>
    <t>ИП Чудинов И.А.</t>
  </si>
  <si>
    <t>Чудинов И.А.</t>
  </si>
  <si>
    <t>https://www.wildberries.ru/seller/200041</t>
  </si>
  <si>
    <t>ИП Архипов Д.А.</t>
  </si>
  <si>
    <t>Аксессуары, Белье, Белье и купальники, Белье и плавки, Колготки и чулки, Майки, Одежда, Охота, Собираемся в роддом, Халаты, Экипировка</t>
  </si>
  <si>
    <t>Белье, Большие размеры, Будущие мамы, Велоспорт, Для женщин, Для мужчин, Женщинам, Мужчинам, Охота и рыбалка, Подарки, Подарки женщинам, Подарки мужчинам, Туризм/Походы</t>
  </si>
  <si>
    <t>ИП Архипов Дмитрий Александрович</t>
  </si>
  <si>
    <t>212885183355</t>
  </si>
  <si>
    <t>Архипов Д.А.</t>
  </si>
  <si>
    <t>https://www.wildberries.ru/seller/3976067</t>
  </si>
  <si>
    <t>BerryBand</t>
  </si>
  <si>
    <t>Аксессуары для бижутерии, Аксессуары для волос, Джемперы, водолазки и кардиганы, Кардиганы, Периферийные аксессуары, Рисование и лепка, Хобби и творчество, Юбки</t>
  </si>
  <si>
    <t>Аксессуары, Бижутерия, Женщинам, Канцтовары, Ноутбуки и компьютеры, Офис, Подарки женщинам</t>
  </si>
  <si>
    <t>ИП Байрамкулова Ф. Я.</t>
  </si>
  <si>
    <t>+7 (928) 230-75-55</t>
  </si>
  <si>
    <t>bairamkulova_fatima@mail.ru</t>
  </si>
  <si>
    <t>091601870713</t>
  </si>
  <si>
    <t>ИП Байрамкулова Ф.Я.</t>
  </si>
  <si>
    <t>Байрамкулова Ф.Я.</t>
  </si>
  <si>
    <t>https://www.wildberries.ru/seller/8778</t>
  </si>
  <si>
    <t>Мамуляндия - детская дизайнерская одежда</t>
  </si>
  <si>
    <t>Аксессуары, Белье, Боди и ползунки, Брюки и шорты, Верхняя одежда, Водолазки, Гимнастика, Головные уборы, Джемперы и кардиганы, Для девочек, Для мальчиков, Для новорожденных, Жакеты и болеро, Жилеты, Комбинезоны и полукомбинезоны, Конверты и спальные мешки, Костюмы, Костюмы и комплекты, Кофточки и джемперы, Лонгсливы, Лонгсливы и толстовки, Одежда, Одежда для дома, Одежда на выписку, Пеленки, слюнявчики, царапки, Пижамы и сорочки, Пинетки, Платья, Платья и сарафаны, Постельные принадлежности, Распашонки, Рубашки, Свитшоты, Толстовки, Туники, Футболки, Футболки и майки, Футболки и топы, Футболки-поло, Халаты и пижамы, Худи, Юбки</t>
  </si>
  <si>
    <t>Аксессуары, Детская, Для девочек, Для детей, Для мальчиков, Для новорожденных, Йога/Пилатес, Наряды для детей, Обувь, Одежда для девочек, Одежда для мальчиков, Танцы/Гимнастика, Товары для малыша</t>
  </si>
  <si>
    <t>141313, Московская обл., г. Сергиев Посад, ул. Глинки, д. 13 к. 2</t>
  </si>
  <si>
    <t>Виктория-Дети  ООО</t>
  </si>
  <si>
    <t>+7 (916) 248-36-29, +7 (906) 741-72-73, +7 (926) 111-23-83, +7 (926) 474-33-43, +7 (915) 263-02-80, +7 (991) 750-16-65</t>
  </si>
  <si>
    <t>+7 (499) 705-23-17, +7 (495) 585-15-17, +7 (495) 966-00-62, +7 (496-54) 7-37-76, +7 (496-54) 7-73-03, +7 (496-54) 7-74-59</t>
  </si>
  <si>
    <t>vik-deti@mail.ru, info@mamulyandiya.ru, vicprom2@mamulyandiya.ru</t>
  </si>
  <si>
    <t>mamulyandiya.ru</t>
  </si>
  <si>
    <t>vk.com/mamulyandiya</t>
  </si>
  <si>
    <t>5042126759</t>
  </si>
  <si>
    <t>ООО "ВИКТОРИЯ-ДЕТИ"</t>
  </si>
  <si>
    <t>Круликовская Ирина Викторовна</t>
  </si>
  <si>
    <t>https://www.wildberries.ru/seller/522127</t>
  </si>
  <si>
    <t>Na_Di</t>
  </si>
  <si>
    <t>Автотовары, Аксессуары, Атрибутика, Белье и купальники, Бижутерные украшения, Брелоки, Бумажная продукция, Внешний тюнинг, Для дома, Для маникюра и педикюра, Колготки и чулки, Красота, Наклейки, Наклейки и декор, Наклейки интерьерные, Одежда, Охота, Символ года, Собираемся в роддом, Сумки, Танцы, Творчество, Хобби и творчество, Чокеры</t>
  </si>
  <si>
    <t>Автотовары, Аксессуары, Белье, Бижутерия, Будущие мамы, Бумажная продукция, Все для праздника, Для женщин, Канцтовары, Новогодний декор, Новый год, Ногти, Охота и рыбалка, Пляжная мода, Подарки детям, Подарки женщинам, Подарки мужчинам, Предметы интерьера, Сумки и рюкзаки, Танцы/Гимнастика, Туризм/Походы, Школьные принадлежности</t>
  </si>
  <si>
    <t>ИП Никитина Н. В.</t>
  </si>
  <si>
    <t>+7 (905) 345-11-72</t>
  </si>
  <si>
    <t>nn-toxic@yandex.ru</t>
  </si>
  <si>
    <t>212422294040</t>
  </si>
  <si>
    <t>ИП Никитина Н.В.</t>
  </si>
  <si>
    <t>Никитина Н.В.</t>
  </si>
  <si>
    <t>https://www.wildberries.ru/seller/3967348</t>
  </si>
  <si>
    <t>ДИАКОМ</t>
  </si>
  <si>
    <t>Аксессуары для напитков, Аксессуары для специй, Банкетки, Банкетки и пуфы, Бокалы и стаканы, Бумага и пластик, Вазы, Вешалки, Вешалки для одежды, Водонагреватели, Выпечка и запекание, Гостиная, Графины и кувшины, Декоративная посуда, Диваны и кресла, Для дома, Для интерьера, Для курения, Для кухни, Для праздника, Елочные украшения, Емкости для хранения, Измельчители и соковыжималки, Искусственные растения, Кастрюли и сковороды, Кашпо, Кашпо и вазоны, Комоды, Коробки, корзинки, кейсы, Кресла, Куклы и аксессуары, Кухня, Кухонная утварь, Мангалы и коптильни, Мебель, Ножи и аксессуары, Обогреватели и вентиляторы, Обогреватели и тепловентиляторы, Обувницы, Освещение, Открытки и сувениры, Офисная мебель, Офисные принадлежности, Письменные принадлежности, Подарочная упаковка, Подставки, Порядок на кухне, Посуда, Походная кухня, Приготовление блюд, Приготовление напитков, Прикроватные тумбы, Прихожая, Пуфы, Разделочные доски, Решетки и аксессуары для гриля и мангала, Сантехника, Светильники, Свечи и подсвечники, Сервизы и наборы, Сервировка стола, Сифоны и сливная арматура, Спальня, Стеллажи, Столовые приборы, Столы, Столы журнальные, Стулья, Стулья и табуреты, Сувенирная продукция, Табуреты, Тарелки и блюда, Термопосуда, Товары для уборки, Торговое оборудование, Торговые принадлежности, Тумбы, Тумбы под ТВ, Украшения и декорации, Фигуры светодиодные, Хлебницы, Хранение вещей, Чайники и кофейники, Часы, Шкафы, Шкафы и шкафы-купе</t>
  </si>
  <si>
    <t>Ванная, Все для праздника, Горшки, опоры и все для рассады, Гостиная, Грили, мангалы и барбекю, Диваны и кресла, Дом, Игрушки, Канцтовары, Климатическая техника, Кухня, Мебель для гостиной, Мебель для кухни, Мебель для прихожей, Мебель для спальни, Мебель для хранения, Новогодний декор, Новый год, Освещение, Отдых на природе, По помещениям, Подарки, Подарки детям, Подарки женщинам, Подарки мужчинам, Предметы интерьера, Прихожая, Сантехника, отопление и газоснабжение, Спальня, Столы и стулья, Техника для дома, Техника для кухни, Товары для кемпинга, пикника и отдыха, Туризм/Походы, Хозяйственные товары, Хранение вещей, Цветы, вазы и кашпо, Электроника</t>
  </si>
  <si>
    <t>169570, Республика Коми,М.О. Вуктыл, г. Вуктыл, ул. Пионерская, д. 9, кв. 23</t>
  </si>
  <si>
    <t>ООО "ДИАКОМ"</t>
  </si>
  <si>
    <t>manchik89@mail.ru</t>
  </si>
  <si>
    <t>1102085510</t>
  </si>
  <si>
    <t>Мезенцев Денис Юрьевич</t>
  </si>
  <si>
    <t>https://www.wildberries.ru/seller/447008</t>
  </si>
  <si>
    <t>Компания Форкс</t>
  </si>
  <si>
    <t>OFFroad, Аварийные принадлежности, Аккумуляторы и сопутствующие товары, Аксессуары для кемпинга, Аксессуары для обуви, Ароматизаторы, Аэрозоли, Внешний тюнинг, Герметики, Герметики автомобильные, Грунтовки, Грядки, ограды и бордюры, Двигатель, Другие автоаксессуары, Жидкости эксплуатационные, Защита автомобиля, Клеи, Краски аэрозольные, Краски по металлу, Лаки и пропитки, Мебель и текстиль, Моторное масло, Напольные покрытия, Опоры, подставки и крепления для растений, Отопление и кондиционирование, Офисные принадлежности, Очистители автомобильные, Перевозка груза, Покрытия для дерева, Присадки, Промывочные масла, Прочее: автохимия, Рисование и лепка, Смазки автомобильные, Спальные мешки, коврики, матрасы, Средства для борьбы с грызунами, Средства защиты растений, Топливная система, Тормозные жидкости, Трансмиссионное масло, Уход за автомобилем, Уход за кузовом, Уход за салоном, Уход за стеклами и фарами, Уход за шинами и дисками, Электроника, Электрооборудование, Эмали, Эмали и краски</t>
  </si>
  <si>
    <t>Автокосметика и автохимия, Автотовары, Аксессуары в салон и багажник, Горшки, опоры и все для рассады, Другие аксессуары и доп. оборудование, Запчасти на легковые автомобили, Канцтовары, Краски и грунтовки, Лакокрасочные материалы, Масла и жидкости, Обувь, Отделочные материалы, Отдых на природе, Садовый декор, Товары для кемпинга, пикника и отдыха, Туризм/Походы, Удобрения, химикаты и средства защиты</t>
  </si>
  <si>
    <t>664013, ОБЛАСТЬ ИРКУТСКАЯ, УЛ. РОЗЫ ЛЮКСЕМБУРГ, Д.97</t>
  </si>
  <si>
    <t>ООО "ФОРКС"</t>
  </si>
  <si>
    <t>+7 (983) 690-07-95, +7 (983) 460-03-44, +7 (902) 513-77-61, +7 (914) 800-15-59</t>
  </si>
  <si>
    <t>+7 (3952) 43-65-57, +7 (3012) 37-95-70, +7 (3022) 21-73-50</t>
  </si>
  <si>
    <t>info@forcs.ru, sales@forcs.ru, imv@filters.com.ru</t>
  </si>
  <si>
    <t>forcs.ru</t>
  </si>
  <si>
    <t>3810323990</t>
  </si>
  <si>
    <t>Марков Виктор Борисович</t>
  </si>
  <si>
    <t>https://www.wildberries.ru/seller/1293534</t>
  </si>
  <si>
    <t>TATOMMI</t>
  </si>
  <si>
    <t>Аксессуары, Рюкзаки, Сумки, Сумки хозяйственные, Фитнес</t>
  </si>
  <si>
    <t>Водные виды спорта, Для женщин, Пляжная мода, Сумки и рюкзаки, Фитнес и тренажеры</t>
  </si>
  <si>
    <t>ИП Головин Г. Н.</t>
  </si>
  <si>
    <t>+7 (921) 910-57-57</t>
  </si>
  <si>
    <t>tori67@yandex.ru</t>
  </si>
  <si>
    <t>780200498070</t>
  </si>
  <si>
    <t>ИП Головин Г.Н.</t>
  </si>
  <si>
    <t>Головин Г.Н.</t>
  </si>
  <si>
    <t>https://www.wildberries.ru/seller/187735</t>
  </si>
  <si>
    <t>Beauty Еcо Devitca</t>
  </si>
  <si>
    <t>Аптечная косметика, Борьба с несовершенствами, Для ванны и душа, Красота, Лицо, Органическая косметика, Профессиональная косметика, Уход за телом</t>
  </si>
  <si>
    <t>Красота, Макияж, Подарки женщинам, Уход за кожей</t>
  </si>
  <si>
    <t>ИП Сивенцев Е.С.</t>
  </si>
  <si>
    <t>+7 (3412) 40-44-50</t>
  </si>
  <si>
    <t>sale@pfaves.ru, pf.aves@mail.ru</t>
  </si>
  <si>
    <t>181001282385</t>
  </si>
  <si>
    <t>Сивенцев Е.С.</t>
  </si>
  <si>
    <t>https://www.wildberries.ru/seller/1382549</t>
  </si>
  <si>
    <t>Insightful</t>
  </si>
  <si>
    <t>Вечерний образ, Женщинам, Офис</t>
  </si>
  <si>
    <t>ИП Попова Ю. М.</t>
  </si>
  <si>
    <t>+7 (906) 745-97-00</t>
  </si>
  <si>
    <t>p.ula.m@mail.ru</t>
  </si>
  <si>
    <t>744408800830</t>
  </si>
  <si>
    <t>ИП Попова Ю.М.</t>
  </si>
  <si>
    <t>Попова Ю.М.</t>
  </si>
  <si>
    <t>https://www.wildberries.ru/seller/1098796</t>
  </si>
  <si>
    <t>Allanor</t>
  </si>
  <si>
    <t>Аксессуары, Баскетбол, Беговые лыжи, Белье, Белье и плавки, Брюки, Брюки, джинсы, шорты, Верхняя одежда, Гарнитуры и наушники, Головные уборы, Джемперы и кардиганы, Джемперы, водолазки и кардиганы, Джемперы, кардиганы, свитеры, Для высоких, Для девочек, Для мальчиков, Кеды и кроссовки, Костюмы, Костюмы и пиджаки, Наушники и гарнитуры, Обувь, Одежда, Одежда для дома, Ортопедическая обувь, Охота, Пуловеры, джемперы, Пуловеры, кофты, свитеры, Ремни и пояса, Сапоги, Спортивная обувь, Сумки хозяйственные, Топы и футболки, Топы, футболки, Фитнес, Футбол, Футболки, Футболки и топы</t>
  </si>
  <si>
    <t>Аксессуары, Большие размеры, Будущие мамы, Детская, Для высоких, Для девочек, Для детей, Для женщин, Для мальчиков, Для мужчин, Женская, Женщинам, Зимние виды спорта, Командные виды спорта, Мужская, Мужчинам, Обувь, Одежда для дома, Ортопедия, Охота и рыбалка, Подарки мужчинам, Самокаты/Ролики/Скейтборды, Смартфоны и телефоны, Спорт, Сумки и рюкзаки, ТВ, Аудио, Фото, Видео техника, Туризм/Походы, Фитнес и тренажеры, Электроника</t>
  </si>
  <si>
    <t>+7 (922) 451-11-81</t>
  </si>
  <si>
    <t>ramazan_aliyev_87@mail.ru</t>
  </si>
  <si>
    <t>052103964468</t>
  </si>
  <si>
    <t>ИП Алиев Р.Н.</t>
  </si>
  <si>
    <t>Алиев Р.Н.</t>
  </si>
  <si>
    <t>https://www.wildberries.ru/seller/35883</t>
  </si>
  <si>
    <t>Autofamily</t>
  </si>
  <si>
    <t>Аварийные принадлежности, Автомобильные компрессоры, Аккумуляторы и сопутствующие товары, Аксессуары, Внешний тюнинг, Другие автоаксессуары, Защита автомобиля, Инструменты для уборки снега и реагенты, Коврики, Крючки, Кузов, Мебель для ванной, Мебель, зеркала, шторы, Наборы автомобилиста, Органайзеры и сумки, Охранные системы, Перевозка груза, Порядок на кухне, Прочее: автохимия, Садовая мебель, Садовые качели и гамаки, Сантехника, Средства индивидуальной защиты, Средства индивидуальной защиты и экипировка, Тюнинг и внутренний декор, Уход за автомобилем, Электроника</t>
  </si>
  <si>
    <t>Автокосметика и автохимия, Автотовары, Аксессуары в салон и багажник, Ванная, Другие аксессуары и доп. оборудование, Запчасти на легковые автомобили, Инструменты и оснастка, Кухня, Мебель, Садовая мебель, Садовый инструмент, Сантехника, отопление и газоснабжение, Спецодежда и СИЗы, Хранение вещей</t>
  </si>
  <si>
    <t>141100, Московская обл, Щелковский р-н, Щелково г, Московская ул, Дом 27А, офис 53</t>
  </si>
  <si>
    <t>АВТОФИДЕС ООО</t>
  </si>
  <si>
    <t>+7 (495) 737-09-99, +7 (495) 668-14-01, 8 800 250-20-75</t>
  </si>
  <si>
    <t>info@autofides.ru</t>
  </si>
  <si>
    <t>5050085023</t>
  </si>
  <si>
    <t>ООО "АВТОФИДЕС"</t>
  </si>
  <si>
    <t>Гусаков Роман Юрьевич</t>
  </si>
  <si>
    <t>https://www.wildberries.ru/seller/1354476</t>
  </si>
  <si>
    <t>ИП Климов А.А</t>
  </si>
  <si>
    <t>Аксессуары, Для грызунов и хорьков, Одежда, Перчатки и варежки, Сумки, Уход за стеклами и фарами, Фитнес</t>
  </si>
  <si>
    <t>Автокосметика и автохимия, Аксессуары, Для женщин, Для кошек, Для собак, Зоотовары, Йога/Пилатес, Подарки, Подарки женщинам, Сумки и рюкзаки, Фитнес и тренажеры</t>
  </si>
  <si>
    <t>ИП Климов А. А.</t>
  </si>
  <si>
    <t>+7 (985) 779-03-06</t>
  </si>
  <si>
    <t>arseniy306@mail.ru</t>
  </si>
  <si>
    <t>502807145509</t>
  </si>
  <si>
    <t>ИП Климов А.А.</t>
  </si>
  <si>
    <t>Климов А.А.</t>
  </si>
  <si>
    <t>https://www.wildberries.ru/seller/664256</t>
  </si>
  <si>
    <t>НАРРУ MAKERS</t>
  </si>
  <si>
    <t>Для хобби и творчества, Игрушки, Наборы для опытов, Развивающие игрушки, Рисование и лепка, Творчество и рукоделие, Хобби и творчество</t>
  </si>
  <si>
    <t>Игрушки, Канцтовары, Подарки, Подарки детям, Подарки женщинам</t>
  </si>
  <si>
    <t>165150, Архангельская обл, Вельский р-н, Вельск г, Гагарина ул, 4, оф 6</t>
  </si>
  <si>
    <t>ООО "ВЕЛЕСТА"</t>
  </si>
  <si>
    <t>+7 (931) 404-02-32, +7 (903) 553-89-32</t>
  </si>
  <si>
    <t>info@velesta.ru</t>
  </si>
  <si>
    <t>happy-makers.ru</t>
  </si>
  <si>
    <t>2907017786</t>
  </si>
  <si>
    <t>Попов Андрей Андреевич</t>
  </si>
  <si>
    <t>46.13.1</t>
  </si>
  <si>
    <t>Деятельность агентов по оптовой торговле лесоматериалами</t>
  </si>
  <si>
    <t>https://www.wildberries.ru/seller/153186</t>
  </si>
  <si>
    <t>OCEAN8</t>
  </si>
  <si>
    <t>Блузки, Блузки и рубашки, Брюки, Брюки, джинсы, шорты, Джинсы, брюки, Костюмы, Костюмы и комбинезоны, Одежда, Фитнес</t>
  </si>
  <si>
    <t>Большие размеры, Вечерний образ, Для высоких, Для женщин, Женщинам, Йога/Пилатес, Офис, Фитнес и тренажеры</t>
  </si>
  <si>
    <t>141079, Московская область, Г КОРОЛЁВ, УЛ КИРОВА, Д. 2, КВ. 29</t>
  </si>
  <si>
    <t>ООО "ОУШЕН8"</t>
  </si>
  <si>
    <t>+7 (903) 549-09-69</t>
  </si>
  <si>
    <t>9110026960</t>
  </si>
  <si>
    <t>Петросян Анастасия Владимировна</t>
  </si>
  <si>
    <t>https://www.wildberries.ru/seller/1217483</t>
  </si>
  <si>
    <t>ТрендМастер</t>
  </si>
  <si>
    <t>Брюки, Брюки, джинсы, Брюки, джинсы, шорты, Джинсы, брюки, Для невысоких, Платья, Платья и сарафаны, Платья, сарафаны, Платья, сарафаны, юбки, Православие, Шорты, юбки, Юбки</t>
  </si>
  <si>
    <t>141070, Московская область, Г КОРОЛЁВ, УЛ ФРУНЗЕ, Д. 1А, ПОМЕЩ. III, ОФИС 249</t>
  </si>
  <si>
    <t>ООО "ТРЕНД МАСТЕР"</t>
  </si>
  <si>
    <t>+7 (985) 513-58-02, +7 (985) 466-90-57, +7 (966) 123-11-81</t>
  </si>
  <si>
    <t>trend_master@mail.ru, trend.master@inbox.ru, byfamm@mail.ru</t>
  </si>
  <si>
    <t>vk.com/id259453404</t>
  </si>
  <si>
    <t>5018214010</t>
  </si>
  <si>
    <t>Габриелян Эдмон Карленович</t>
  </si>
  <si>
    <t>https://www.wildberries.ru/seller/316650</t>
  </si>
  <si>
    <t>Мох Group</t>
  </si>
  <si>
    <t>Атрибутика</t>
  </si>
  <si>
    <t>ИП Буценко Ю. А.</t>
  </si>
  <si>
    <t>+7 (924) 370-53-70, +7 (982) 392-36-11</t>
  </si>
  <si>
    <t>bucenko_u@icloud.com, info@eck-sert.ru</t>
  </si>
  <si>
    <t>753610093010</t>
  </si>
  <si>
    <t>ИП Буценко Ю.А.</t>
  </si>
  <si>
    <t>Буценко Ю.А.</t>
  </si>
  <si>
    <t>https://www.wildberries.ru/seller/4028392</t>
  </si>
  <si>
    <t>DE-LENA</t>
  </si>
  <si>
    <t>Рубашки</t>
  </si>
  <si>
    <t>ИП Кучеров Д. М.</t>
  </si>
  <si>
    <t>+7 (921) 411-68-86</t>
  </si>
  <si>
    <t>deniskucherov@yandex.ru, deniskucherov@gmail.com</t>
  </si>
  <si>
    <t>253908472000</t>
  </si>
  <si>
    <t>ИП Кучеров Д.М.</t>
  </si>
  <si>
    <t>Кучеров Д.М.</t>
  </si>
  <si>
    <t>https://www.wildberries.ru/seller/105260</t>
  </si>
  <si>
    <t>ЭКОЛОДЖИ САУНА</t>
  </si>
  <si>
    <t>Абажуры, Аксессуары для обуви, Бандажи, Бандажи и ортезы, Банный текстиль, Бары, фонтаны, камины, Биотуалеты и аксессуары, Ванная и туалет, Вешалки, Для дома, Кастрюли и сковороды, Кашпо, Кашпо и вазоны, Коврики, Коврики комнатные, Когтеточки и домики, Компостеры садовые, Коптильни и средства для копчения, Коробки, корзинки, кейсы, Лежаки и домики, Лежанки, домики, Мангалы, Мангалы и коптильни, Масла, запарки и соль для бани, Мелкий садовый инструмент, Мембраны, манжеты и прокладки, Обустройство бани, Оздоровление, Органайзеры, Органическая косметика, Очаги, чаши и печи для казана, Парфюмерия для дома, Предметы интерьера бани, Профессиональная косметика, Садовая техника, Сантехника, Септики и средства для них, Средства для ухода за баней и сауной, Стирка, Сумки хозяйственные, Такелаж, Товары для уборки, Триммеры, Укрывные материалы, Хранение вещей, Часы, Шампуры</t>
  </si>
  <si>
    <t>Автотовары, Бытовая техника, Ванная, Горшки, опоры и все для рассады, Гостиная, Грили, мангалы и барбекю, Дачные умывальники, души и туалеты, Для кошек, Для собак, Дом, Здоровье, Зоотовары, Красота, Крепеж, Кухня, Обувь, Ортопедия, Освещение, Отдых на природе, Подарки мужчинам, Поддержка и восстановление, Предметы интерьера, Садовая техника, Садовый инструмент, Сантехника, отопление и газоснабжение, Спальня, Сумки и рюкзаки, Теплицы, парники, укрывной материал, Товары для бани и сауны, Хозяйственные товары, Хранение вещей, Цветы, вазы и кашпо</t>
  </si>
  <si>
    <t>141206, Россия, московская обл., пушкинский р-он, г. Пушкино, кудринское шоссе, д.6, корпу блок складов, помещение 2/1</t>
  </si>
  <si>
    <t>ЭКОЛОДЖИ САУНА ООО</t>
  </si>
  <si>
    <t>+7 (999) 826-91-68, +7 (905) 577-56-54</t>
  </si>
  <si>
    <t>+7 (495) 768-37-18, +7 (495) 993-38-50</t>
  </si>
  <si>
    <t>aquasauna@list.ru</t>
  </si>
  <si>
    <t>aqua-sauna.ru</t>
  </si>
  <si>
    <t>5038076720</t>
  </si>
  <si>
    <t>ООО "ЭКОЛОДЖИ САУНА"</t>
  </si>
  <si>
    <t>Ермишкин Владимир Алексеевич</t>
  </si>
  <si>
    <t>https://www.wildberries.ru/seller/153582</t>
  </si>
  <si>
    <t>2SLEEP</t>
  </si>
  <si>
    <t>Аксессуары, Для дома, Подушки ортопедические, Постельные принадлежности</t>
  </si>
  <si>
    <t>Будущие мамы, Детская, Мебель для спальни, Подарки женщинам, Подарки мужчинам</t>
  </si>
  <si>
    <t>ИП Кадникова И. И.</t>
  </si>
  <si>
    <t>+7 (985) 970-48-64</t>
  </si>
  <si>
    <t>+7 (495) 970-48-64</t>
  </si>
  <si>
    <t>behappy@2sleep.su, kadnikova.project@gmail.com, info@2sleep.su</t>
  </si>
  <si>
    <t>2sleep.su</t>
  </si>
  <si>
    <t>vk.com/twosleep</t>
  </si>
  <si>
    <t>543315956228</t>
  </si>
  <si>
    <t>ИП Кадникова И.И.</t>
  </si>
  <si>
    <t>Кадникова И.И.</t>
  </si>
  <si>
    <t>Демо база сформирована сервисом RusBase</t>
  </si>
  <si>
    <t>https://rus-base.ru</t>
  </si>
  <si>
    <t>КОНТАКТЫ ПОДДЕРЖКИ:</t>
  </si>
  <si>
    <t>Отдел выборки: +7-906-8-7777-56</t>
  </si>
  <si>
    <t>Telegram: rusbase_support</t>
  </si>
  <si>
    <t>WhatsApp: 79323355998</t>
  </si>
  <si>
    <t>Email: info@rus-base.ru</t>
  </si>
  <si>
    <t>Поддержка работает в будни с 10:00 — 18:00 по Московскому времени.</t>
  </si>
  <si>
    <t>Покупка и скачивание базы осуществляется на сайте. Мы поддерживаем все способы оплаты (Банковские карты, SberPay, Интернет-банк Тинькофф, ЮMoney и другие) включая безналичный расчет для юр. лиц.</t>
  </si>
  <si>
    <t>Краткая инструкция для приобретения - добавьте базу в корзину, далее перейдите в корзину и оформите заказ, заполните все необходимые поля для создания аккаунта в сервисе и в конце выберите удобный способ оплаты или безналичный расчет для юр. лиц.</t>
  </si>
  <si>
    <t>6 месяцев бесплатного обновления</t>
  </si>
  <si>
    <t>Клиентоориентированность нашей компании не позволяет нам оставлять клиента без поддержки. Поэтому, покупая данную готовую базу в нашем сервисе, Вы будете бесплатно получать её обновления в течении 6 месяцев. Это дает гарантии актуальности данных компаний на протяжении полугода.</t>
  </si>
  <si>
    <t>Наша система, на протяжении 6 месяцев со дня покупки, будет автоматически отправлять Вам письмо каждый раз, как происходит обновление базы на сайте. Вы всегда можете cкачать актуальную купленную базу компаний в личном кабинете в разделе «Загрузки».</t>
  </si>
  <si>
    <t xml:space="preserve">+7 (495) 120-55-30 </t>
  </si>
  <si>
    <t xml:space="preserve">+7 (8182) 47-22-00 </t>
  </si>
  <si>
    <t xml:space="preserve">+7 (495) 280-33-70, +7 (495) 363-61-61, +7 (495) 916-01-43 </t>
  </si>
  <si>
    <t xml:space="preserve">+7 (411-47) 2-31-30 </t>
  </si>
  <si>
    <t xml:space="preserve">+7 (495) 658-96-34, 8 800 707-89-90 </t>
  </si>
  <si>
    <t xml:space="preserve">+7 (844) 249-20-31 </t>
  </si>
  <si>
    <t xml:space="preserve">+7 (495) 374-89-82, +7 (495) 646-15-02, +7 (495) 646-25-02 </t>
  </si>
  <si>
    <t xml:space="preserve">+7 (343) 290-47-77, +7 (343) 300-69-61 </t>
  </si>
  <si>
    <t xml:space="preserve">+7 (917) 724-96-00, +7 (938) 432-12-48, +7 (938) 520-08-95 </t>
  </si>
  <si>
    <t xml:space="preserve">+7 (904) 103-08-88 </t>
  </si>
  <si>
    <t xml:space="preserve">+7 (902) 286-22-08 </t>
  </si>
  <si>
    <t xml:space="preserve">+7 (905) 925-77-14 </t>
  </si>
  <si>
    <t xml:space="preserve">+7 (925) 234-84-83 </t>
  </si>
  <si>
    <t xml:space="preserve">+7 (917) 845-17-76 </t>
  </si>
  <si>
    <t xml:space="preserve">+7 (960) 303-86-92 </t>
  </si>
  <si>
    <t xml:space="preserve">+7 (912) 686-18-88 </t>
  </si>
  <si>
    <t>369394, Карачаево-Черкесская Респ, Малокарачаевский р-н, село Терезе</t>
  </si>
  <si>
    <t>Краснодарский край, г. Краснодар, Пашковский, п Подсобного</t>
  </si>
  <si>
    <t>101000, г Москва</t>
  </si>
  <si>
    <t>Город Санкт-Петербург город федерального значения, Выборгский</t>
  </si>
  <si>
    <t>160000, г Вологда</t>
  </si>
  <si>
    <t>369416, Карачаево-Черкесская Респ, аул Инжич-Чукун</t>
  </si>
  <si>
    <t>429950, Чувашская республика - Чувашия, г Новочебоксарск</t>
  </si>
  <si>
    <t>426000, г Ижевск</t>
  </si>
  <si>
    <t>140200, Московская обл, г Воскресенск</t>
  </si>
  <si>
    <t>163000, г Архангельск</t>
  </si>
  <si>
    <t>171620, Тверская обл, г Кашин</t>
  </si>
  <si>
    <t>634000, г Томск</t>
  </si>
  <si>
    <t>140180, Московская обл, г Жуковский</t>
  </si>
  <si>
    <t>142100, Московская обл, г Подольск</t>
  </si>
  <si>
    <t>190000, г Санкт-Петербург</t>
  </si>
  <si>
    <t>Республика Дагестан, Левашинский район, Мусультемахинский, с Мусультемахи</t>
  </si>
  <si>
    <t>630000, г Новосибирск</t>
  </si>
  <si>
    <t>656000, г Барнаул</t>
  </si>
  <si>
    <t>678996, Респ Саха /Якутия/, Нерюнгринский р-н, село Иенгра</t>
  </si>
  <si>
    <t>Волгоградская область, г. Волгоград, р-н Советский</t>
  </si>
  <si>
    <t>356603, Ставропольский край, Ипатовский р-н, село Золотаревка</t>
  </si>
  <si>
    <t>690000, г Владивосток</t>
  </si>
  <si>
    <t>142402, Московская обл, г Ногинск, деревня Горки</t>
  </si>
  <si>
    <t>Ленинградская обл, Гатчинский р-н, гп Вырица</t>
  </si>
  <si>
    <t>124365, г Москва, г Зеленоград</t>
  </si>
  <si>
    <t>362000, г Владикавказ</t>
  </si>
  <si>
    <t>672000, г Чита</t>
  </si>
  <si>
    <t>428000, г Чебоксары</t>
  </si>
  <si>
    <t>Краснодарский край, Крыловский район, Октябрьский, ст-ца Октябрьская</t>
  </si>
  <si>
    <t>368300, Респ Дагестан, г Каспийск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</si>
</sst>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
    <numFmt numFmtId="165" formatCode="yyyy\-mm\-dd"/>
  </numFmts>
  <fonts count="10" x14ac:knownFonts="1">
    <font>
      <sz val="11"/>
      <color theme="1"/>
      <name val="Calibri"/>
      <family val="2"/>
      <charset val="204"/>
      <scheme val="minor"/>
    </font>
    <font>
      <b/>
      <sz val="10"/>
      <name val="Arial"/>
      <family val="2"/>
      <charset val="204"/>
    </font>
    <font>
      <b/>
      <sz val="11"/>
      <name val="Calibri"/>
      <family val="2"/>
      <charset val="204"/>
    </font>
    <font>
      <sz val="11"/>
      <color rgb="FF000000"/>
      <name val="Calibri"/>
      <family val="2"/>
      <charset val="204"/>
    </font>
    <font>
      <u/>
      <sz val="11"/>
      <color theme="10"/>
      <name val="Calibri"/>
      <family val="2"/>
      <charset val="204"/>
    </font>
    <font>
      <b/>
      <sz val="11"/>
      <color theme="1"/>
      <name val="Calibri"/>
      <family val="2"/>
      <charset val="204"/>
    </font>
    <font>
      <sz val="11"/>
      <color rgb="FF212529"/>
      <name val="Arial"/>
      <family val="2"/>
      <charset val="204"/>
    </font>
    <font>
      <sz val="11"/>
      <color theme="1"/>
      <name val="Calibri"/>
      <family val="2"/>
      <charset val="204"/>
    </font>
    <font>
      <b/>
      <sz val="11"/>
      <color rgb="FF212529"/>
      <name val="Arial"/>
      <family val="2"/>
      <charset val="204"/>
    </font>
    <font>
      <sz val="12"/>
      <color rgb="FF000000"/>
      <name val="Tahoma"/>
      <family val="2"/>
      <charset val="204"/>
    </font>
  </fonts>
  <fills count="5">
    <fill>
      <patternFill patternType="none"/>
    </fill>
    <fill>
      <patternFill patternType="gray125"/>
    </fill>
    <fill>
      <patternFill patternType="solid">
        <fgColor rgb="FF92D050"/>
        <bgColor indexed="64"/>
      </patternFill>
    </fill>
    <fill>
      <patternFill patternType="solid">
        <fgColor rgb="FF9ACD32"/>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2" fillId="2" borderId="1" xfId="0" applyFont="1" applyFill="1" applyBorder="1" applyAlignment="1">
      <alignment horizontal="center"/>
    </xf>
    <xf numFmtId="164" fontId="2" fillId="2" borderId="1" xfId="0" applyNumberFormat="1" applyFont="1" applyFill="1" applyBorder="1" applyAlignment="1">
      <alignment horizontal="center"/>
    </xf>
    <xf numFmtId="165" fontId="0" fillId="0" borderId="0" xfId="0" applyNumberFormat="1"/>
    <xf numFmtId="164" fontId="0" fillId="0" borderId="0" xfId="0" applyNumberFormat="1"/>
    <xf numFmtId="0" fontId="3" fillId="3" borderId="0" xfId="0" applyNumberFormat="1" applyFont="1" applyFill="1" applyBorder="1" applyProtection="1"/>
    <xf numFmtId="0" fontId="0" fillId="3" borderId="0" xfId="0" applyNumberFormat="1" applyFont="1" applyFill="1" applyBorder="1" applyProtection="1"/>
    <xf numFmtId="0" fontId="4" fillId="3" borderId="0" xfId="1" applyNumberFormat="1" applyFill="1" applyBorder="1" applyProtection="1"/>
    <xf numFmtId="0" fontId="0" fillId="4" borderId="0" xfId="0" applyNumberFormat="1" applyFont="1" applyFill="1" applyBorder="1" applyProtection="1"/>
    <xf numFmtId="0" fontId="5" fillId="2" borderId="0" xfId="0" applyNumberFormat="1" applyFont="1" applyFill="1" applyBorder="1" applyProtection="1"/>
    <xf numFmtId="0" fontId="0" fillId="2" borderId="0" xfId="0" applyNumberFormat="1" applyFont="1" applyFill="1" applyBorder="1" applyProtection="1"/>
    <xf numFmtId="0" fontId="6" fillId="2" borderId="0" xfId="0" applyNumberFormat="1" applyFont="1" applyFill="1" applyBorder="1" applyProtection="1"/>
    <xf numFmtId="0" fontId="4" fillId="2" borderId="0" xfId="1" applyNumberFormat="1" applyFill="1" applyBorder="1" applyProtection="1"/>
    <xf numFmtId="0" fontId="7" fillId="2" borderId="0" xfId="0" applyNumberFormat="1" applyFont="1" applyFill="1" applyBorder="1" applyProtection="1"/>
    <xf numFmtId="0" fontId="7" fillId="4" borderId="0" xfId="0" applyNumberFormat="1" applyFont="1" applyFill="1" applyBorder="1" applyProtection="1"/>
    <xf numFmtId="0" fontId="0" fillId="0" borderId="0" xfId="0" applyNumberFormat="1" applyFont="1" applyFill="1" applyBorder="1" applyProtection="1"/>
    <xf numFmtId="0" fontId="8" fillId="2" borderId="0" xfId="0" applyNumberFormat="1" applyFont="1" applyFill="1" applyBorder="1" applyAlignment="1" applyProtection="1">
      <alignment horizontal="left" vertical="center" wrapText="1"/>
    </xf>
    <xf numFmtId="0" fontId="6" fillId="2" borderId="0" xfId="0" applyNumberFormat="1" applyFont="1" applyFill="1" applyBorder="1" applyAlignment="1" applyProtection="1">
      <alignment horizontal="left" vertical="center" wrapText="1"/>
    </xf>
    <xf numFmtId="0" fontId="1" fillId="2" borderId="2" xfId="0" applyFont="1" applyFill="1" applyBorder="1" applyAlignment="1">
      <alignment horizontal="center"/>
    </xf>
    <xf numFmtId="0" fontId="0" fillId="2" borderId="2" xfId="0" applyFill="1" applyBorder="1"/>
    <xf numFmtId="49" fontId="1" fillId="2" borderId="2" xfId="0" applyNumberFormat="1" applyFont="1" applyFill="1" applyBorder="1" applyAlignment="1">
      <alignment horizontal="center"/>
    </xf>
    <xf numFmtId="49" fontId="0" fillId="0" borderId="0" xfId="0" applyNumberFormat="1"/>
    <xf numFmtId="49" fontId="0" fillId="3" borderId="0" xfId="0" applyNumberFormat="1" applyFont="1" applyFill="1" applyBorder="1" applyProtection="1"/>
    <xf numFmtId="49" fontId="0" fillId="4" borderId="0" xfId="0" applyNumberFormat="1" applyFont="1" applyFill="1" applyBorder="1" applyProtection="1"/>
    <xf numFmtId="49" fontId="0" fillId="2" borderId="0" xfId="0" applyNumberFormat="1" applyFont="1" applyFill="1" applyBorder="1" applyProtection="1"/>
    <xf numFmtId="49" fontId="7" fillId="2" borderId="0" xfId="0" applyNumberFormat="1" applyFont="1" applyFill="1" applyBorder="1" applyProtection="1"/>
    <xf numFmtId="49" fontId="0" fillId="0" borderId="0" xfId="0" applyNumberFormat="1" applyFont="1" applyFill="1" applyBorder="1" applyProtection="1"/>
    <xf numFmtId="0" fontId="9" fillId="0" borderId="0" xfId="0" applyFont="1"/>
  </cellXfs>
  <cellStyles count="2">
    <cellStyle name="Гиперссылка" xfId="1" builtinId="8"/>
    <cellStyle name="Обычный" xfId="0" builtinId="0"/>
  </cellStyles>
  <dxfs count="2">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552450</xdr:colOff>
      <xdr:row>61</xdr:row>
      <xdr:rowOff>85725</xdr:rowOff>
    </xdr:from>
    <xdr:to>
      <xdr:col>0</xdr:col>
      <xdr:colOff>2028825</xdr:colOff>
      <xdr:row>62</xdr:row>
      <xdr:rowOff>149162</xdr:rowOff>
    </xdr:to>
    <xdr:pic>
      <xdr:nvPicPr>
        <xdr:cNvPr id="2" name="Рисунок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2450" y="12287250"/>
          <a:ext cx="1476375" cy="253937"/>
        </a:xfrm>
        <a:prstGeom prst="rect">
          <a:avLst/>
        </a:prstGeom>
      </xdr:spPr>
    </xdr:pic>
    <xdr:clientData/>
  </xdr:twoCellAnchor>
  <xdr:twoCellAnchor editAs="oneCell">
    <xdr:from>
      <xdr:col>0</xdr:col>
      <xdr:colOff>552450</xdr:colOff>
      <xdr:row>61</xdr:row>
      <xdr:rowOff>85725</xdr:rowOff>
    </xdr:from>
    <xdr:to>
      <xdr:col>0</xdr:col>
      <xdr:colOff>2028825</xdr:colOff>
      <xdr:row>62</xdr:row>
      <xdr:rowOff>149162</xdr:rowOff>
    </xdr:to>
    <xdr:pic>
      <xdr:nvPicPr>
        <xdr:cNvPr id="3" name="Рисунок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2450" y="12287250"/>
          <a:ext cx="1476375" cy="253937"/>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a.me/79323355998" TargetMode="External"/><Relationship Id="rId2" Type="http://schemas.openxmlformats.org/officeDocument/2006/relationships/hyperlink" Target="https://t.me/rusbase_support" TargetMode="External"/><Relationship Id="rId1" Type="http://schemas.openxmlformats.org/officeDocument/2006/relationships/hyperlink" Target="https://rus-base.ru/" TargetMode="External"/><Relationship Id="rId5" Type="http://schemas.openxmlformats.org/officeDocument/2006/relationships/drawing" Target="../drawings/drawing1.xml"/><Relationship Id="rId4" Type="http://schemas.openxmlformats.org/officeDocument/2006/relationships/hyperlink" Target="mailto:info@rus-base.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3"/>
  <sheetViews>
    <sheetView tabSelected="1" zoomScale="80" zoomScaleNormal="80" workbookViewId="0">
      <pane ySplit="1" topLeftCell="A2" activePane="bottomLeft" state="frozen"/>
      <selection pane="bottomLeft"/>
    </sheetView>
  </sheetViews>
  <sheetFormatPr defaultRowHeight="15" x14ac:dyDescent="0.25"/>
  <cols>
    <col min="1" max="1" width="42.5703125" customWidth="1"/>
    <col min="2" max="4" width="37.28515625" customWidth="1"/>
    <col min="5" max="5" width="21.5703125" bestFit="1" customWidth="1"/>
    <col min="6" max="6" width="24.42578125" bestFit="1" customWidth="1"/>
    <col min="7" max="7" width="23" style="21" bestFit="1" customWidth="1"/>
    <col min="8" max="8" width="28.5703125" bestFit="1" customWidth="1"/>
    <col min="9" max="9" width="37.28515625" customWidth="1"/>
    <col min="10" max="10" width="40.5703125" customWidth="1"/>
    <col min="11" max="11" width="21.42578125" customWidth="1"/>
    <col min="12" max="12" width="47.42578125" customWidth="1"/>
    <col min="13" max="13" width="58.5703125" customWidth="1"/>
    <col min="14" max="14" width="63" customWidth="1"/>
    <col min="15" max="15" width="51.5703125" customWidth="1"/>
    <col min="16" max="16" width="37.28515625" customWidth="1"/>
    <col min="17" max="17" width="50.7109375" customWidth="1"/>
    <col min="18" max="18" width="41.5703125" customWidth="1"/>
    <col min="19" max="19" width="21.42578125" customWidth="1"/>
    <col min="20" max="20" width="28.5703125" customWidth="1"/>
    <col min="21" max="26" width="37.28515625" customWidth="1"/>
  </cols>
  <sheetData>
    <row r="1" spans="1:26" s="19" customFormat="1" x14ac:dyDescent="0.25">
      <c r="A1" s="18" t="s">
        <v>0</v>
      </c>
      <c r="B1" s="1" t="s">
        <v>1</v>
      </c>
      <c r="C1" s="1" t="s">
        <v>2</v>
      </c>
      <c r="D1" s="1" t="s">
        <v>3</v>
      </c>
      <c r="E1" s="1" t="s">
        <v>4</v>
      </c>
      <c r="F1" s="1" t="s">
        <v>5</v>
      </c>
      <c r="G1" s="20" t="s">
        <v>6</v>
      </c>
      <c r="H1" s="1" t="s">
        <v>7</v>
      </c>
      <c r="I1" s="18" t="s">
        <v>8</v>
      </c>
      <c r="J1" s="18" t="s">
        <v>9</v>
      </c>
      <c r="K1" s="1" t="s">
        <v>17</v>
      </c>
      <c r="L1" s="1" t="s">
        <v>10</v>
      </c>
      <c r="M1" s="18" t="s">
        <v>11</v>
      </c>
      <c r="N1" s="18" t="s">
        <v>12</v>
      </c>
      <c r="O1" s="18" t="s">
        <v>13</v>
      </c>
      <c r="P1" s="1" t="s">
        <v>14</v>
      </c>
      <c r="Q1" s="1" t="s">
        <v>15</v>
      </c>
      <c r="R1" s="1" t="s">
        <v>16</v>
      </c>
      <c r="S1" s="1" t="s">
        <v>17</v>
      </c>
      <c r="T1" s="2" t="s">
        <v>18</v>
      </c>
      <c r="U1" s="1" t="s">
        <v>19</v>
      </c>
      <c r="V1" s="1" t="s">
        <v>20</v>
      </c>
      <c r="W1" s="1" t="s">
        <v>21</v>
      </c>
      <c r="X1" s="1" t="s">
        <v>22</v>
      </c>
      <c r="Y1" s="1" t="s">
        <v>23</v>
      </c>
      <c r="Z1" s="18" t="s">
        <v>24</v>
      </c>
    </row>
    <row r="2" spans="1:26" ht="15.75" x14ac:dyDescent="0.25">
      <c r="A2" t="s">
        <v>427</v>
      </c>
      <c r="B2" t="s">
        <v>428</v>
      </c>
      <c r="C2" t="s">
        <v>429</v>
      </c>
      <c r="D2" t="s">
        <v>430</v>
      </c>
      <c r="E2">
        <v>185</v>
      </c>
      <c r="F2">
        <v>41</v>
      </c>
      <c r="G2" s="21" t="s">
        <v>50</v>
      </c>
      <c r="H2">
        <v>74</v>
      </c>
      <c r="I2" s="3">
        <v>45276</v>
      </c>
      <c r="J2" s="27" t="s">
        <v>645</v>
      </c>
      <c r="K2" t="s">
        <v>434</v>
      </c>
      <c r="L2" t="s">
        <v>431</v>
      </c>
      <c r="M2" t="s">
        <v>432</v>
      </c>
      <c r="O2" t="s">
        <v>433</v>
      </c>
      <c r="S2" t="s">
        <v>434</v>
      </c>
      <c r="T2" s="4">
        <v>323090000031804</v>
      </c>
      <c r="U2" t="s">
        <v>435</v>
      </c>
      <c r="V2" t="s">
        <v>436</v>
      </c>
      <c r="X2" t="s">
        <v>323</v>
      </c>
      <c r="Y2" t="s">
        <v>324</v>
      </c>
      <c r="Z2" s="3">
        <v>45273</v>
      </c>
    </row>
    <row r="3" spans="1:26" x14ac:dyDescent="0.25">
      <c r="A3" t="s">
        <v>165</v>
      </c>
      <c r="B3" t="s">
        <v>166</v>
      </c>
      <c r="C3" t="s">
        <v>167</v>
      </c>
      <c r="D3" t="s">
        <v>95</v>
      </c>
      <c r="E3">
        <v>141</v>
      </c>
      <c r="F3">
        <v>12</v>
      </c>
      <c r="G3" s="21" t="s">
        <v>25</v>
      </c>
      <c r="H3">
        <v>90</v>
      </c>
      <c r="I3" s="3">
        <v>45453</v>
      </c>
      <c r="J3" t="s">
        <v>168</v>
      </c>
      <c r="K3" t="s">
        <v>176</v>
      </c>
      <c r="L3" t="s">
        <v>169</v>
      </c>
      <c r="M3" t="s">
        <v>170</v>
      </c>
      <c r="N3" t="s">
        <v>171</v>
      </c>
      <c r="O3" t="s">
        <v>172</v>
      </c>
      <c r="P3" t="s">
        <v>173</v>
      </c>
      <c r="Q3" t="s">
        <v>174</v>
      </c>
      <c r="R3" t="s">
        <v>175</v>
      </c>
      <c r="S3" t="s">
        <v>176</v>
      </c>
      <c r="T3" s="4">
        <v>1227700170774</v>
      </c>
      <c r="U3" t="s">
        <v>169</v>
      </c>
      <c r="V3" t="s">
        <v>177</v>
      </c>
      <c r="W3" t="s">
        <v>26</v>
      </c>
      <c r="X3" t="s">
        <v>150</v>
      </c>
      <c r="Y3" t="s">
        <v>151</v>
      </c>
      <c r="Z3" s="3">
        <v>44648</v>
      </c>
    </row>
    <row r="4" spans="1:26" x14ac:dyDescent="0.25">
      <c r="A4" t="s">
        <v>590</v>
      </c>
      <c r="B4" t="s">
        <v>591</v>
      </c>
      <c r="C4" t="s">
        <v>592</v>
      </c>
      <c r="D4" t="s">
        <v>593</v>
      </c>
      <c r="E4">
        <v>23620</v>
      </c>
      <c r="F4">
        <v>3091</v>
      </c>
      <c r="G4" s="21" t="s">
        <v>31</v>
      </c>
      <c r="H4">
        <v>90</v>
      </c>
      <c r="I4" s="3">
        <v>44156</v>
      </c>
      <c r="J4" t="s">
        <v>594</v>
      </c>
      <c r="K4" t="s">
        <v>600</v>
      </c>
      <c r="L4" t="s">
        <v>595</v>
      </c>
      <c r="M4" t="s">
        <v>596</v>
      </c>
      <c r="N4" t="s">
        <v>597</v>
      </c>
      <c r="O4" t="s">
        <v>598</v>
      </c>
      <c r="P4" t="s">
        <v>599</v>
      </c>
      <c r="S4" t="s">
        <v>600</v>
      </c>
      <c r="T4" s="4">
        <v>1105038004213</v>
      </c>
      <c r="U4" t="s">
        <v>601</v>
      </c>
      <c r="V4" t="s">
        <v>602</v>
      </c>
      <c r="W4" t="s">
        <v>26</v>
      </c>
      <c r="X4" t="s">
        <v>37</v>
      </c>
      <c r="Y4" t="s">
        <v>38</v>
      </c>
      <c r="Z4" s="3">
        <v>40359</v>
      </c>
    </row>
    <row r="5" spans="1:26" x14ac:dyDescent="0.25">
      <c r="A5" t="s">
        <v>553</v>
      </c>
      <c r="B5" t="s">
        <v>554</v>
      </c>
      <c r="C5" t="s">
        <v>555</v>
      </c>
      <c r="D5" t="s">
        <v>556</v>
      </c>
      <c r="E5">
        <v>2488</v>
      </c>
      <c r="F5">
        <v>458</v>
      </c>
      <c r="G5" s="21" t="s">
        <v>89</v>
      </c>
      <c r="H5">
        <v>48</v>
      </c>
      <c r="I5" s="3">
        <v>44249</v>
      </c>
      <c r="J5" t="s">
        <v>557</v>
      </c>
      <c r="K5" t="s">
        <v>560</v>
      </c>
      <c r="L5" t="s">
        <v>558</v>
      </c>
      <c r="M5" t="s">
        <v>559</v>
      </c>
      <c r="S5" t="s">
        <v>560</v>
      </c>
      <c r="T5" s="4">
        <v>1209100013583</v>
      </c>
      <c r="U5" t="s">
        <v>558</v>
      </c>
      <c r="V5" t="s">
        <v>561</v>
      </c>
      <c r="W5" t="s">
        <v>26</v>
      </c>
      <c r="X5" t="s">
        <v>39</v>
      </c>
      <c r="Y5" t="s">
        <v>40</v>
      </c>
      <c r="Z5" s="3">
        <v>44123</v>
      </c>
    </row>
    <row r="6" spans="1:26" ht="15.75" x14ac:dyDescent="0.25">
      <c r="A6" t="s">
        <v>343</v>
      </c>
      <c r="B6" t="s">
        <v>344</v>
      </c>
      <c r="C6" t="s">
        <v>345</v>
      </c>
      <c r="D6" t="s">
        <v>346</v>
      </c>
      <c r="E6">
        <v>79</v>
      </c>
      <c r="F6">
        <v>0</v>
      </c>
      <c r="G6" s="21" t="s">
        <v>30</v>
      </c>
      <c r="H6">
        <v>91</v>
      </c>
      <c r="I6" s="3">
        <v>45491</v>
      </c>
      <c r="J6" s="27" t="s">
        <v>646</v>
      </c>
      <c r="K6" t="s">
        <v>349</v>
      </c>
      <c r="L6" t="s">
        <v>347</v>
      </c>
      <c r="M6" t="s">
        <v>637</v>
      </c>
      <c r="O6" t="s">
        <v>348</v>
      </c>
      <c r="S6" t="s">
        <v>349</v>
      </c>
      <c r="T6" s="4">
        <v>324237500076523</v>
      </c>
      <c r="U6" t="s">
        <v>350</v>
      </c>
      <c r="V6" t="s">
        <v>351</v>
      </c>
      <c r="X6" t="s">
        <v>72</v>
      </c>
      <c r="Y6" t="s">
        <v>73</v>
      </c>
      <c r="Z6" s="3">
        <v>45348</v>
      </c>
    </row>
    <row r="7" spans="1:26" ht="15.75" x14ac:dyDescent="0.25">
      <c r="A7" t="s">
        <v>122</v>
      </c>
      <c r="B7" t="s">
        <v>123</v>
      </c>
      <c r="C7" t="s">
        <v>124</v>
      </c>
      <c r="D7" t="s">
        <v>92</v>
      </c>
      <c r="E7">
        <v>0</v>
      </c>
      <c r="F7">
        <v>0</v>
      </c>
      <c r="G7" s="21" t="s">
        <v>30</v>
      </c>
      <c r="H7">
        <v>0</v>
      </c>
      <c r="I7" s="3">
        <v>45480</v>
      </c>
      <c r="J7" s="27" t="s">
        <v>647</v>
      </c>
      <c r="K7" t="s">
        <v>127</v>
      </c>
      <c r="L7" t="s">
        <v>125</v>
      </c>
      <c r="N7" t="s">
        <v>629</v>
      </c>
      <c r="O7" t="s">
        <v>126</v>
      </c>
      <c r="S7" t="s">
        <v>127</v>
      </c>
      <c r="T7" s="4">
        <v>320774600148210</v>
      </c>
      <c r="U7" t="s">
        <v>128</v>
      </c>
      <c r="V7" t="s">
        <v>129</v>
      </c>
      <c r="X7" t="s">
        <v>70</v>
      </c>
      <c r="Y7" t="s">
        <v>71</v>
      </c>
      <c r="Z7" s="3">
        <v>43908</v>
      </c>
    </row>
    <row r="8" spans="1:26" ht="15.75" x14ac:dyDescent="0.25">
      <c r="A8" t="s">
        <v>482</v>
      </c>
      <c r="B8" t="s">
        <v>483</v>
      </c>
      <c r="C8" t="s">
        <v>484</v>
      </c>
      <c r="D8" t="s">
        <v>485</v>
      </c>
      <c r="E8">
        <v>4751</v>
      </c>
      <c r="F8">
        <v>1123</v>
      </c>
      <c r="G8" s="21" t="s">
        <v>48</v>
      </c>
      <c r="H8">
        <v>69</v>
      </c>
      <c r="I8" s="3">
        <v>45086</v>
      </c>
      <c r="J8" s="27" t="s">
        <v>648</v>
      </c>
      <c r="K8" t="s">
        <v>489</v>
      </c>
      <c r="L8" t="s">
        <v>486</v>
      </c>
      <c r="M8" t="s">
        <v>487</v>
      </c>
      <c r="O8" t="s">
        <v>488</v>
      </c>
      <c r="S8" t="s">
        <v>489</v>
      </c>
      <c r="T8" s="4">
        <v>323784700068094</v>
      </c>
      <c r="U8" t="s">
        <v>490</v>
      </c>
      <c r="V8" t="s">
        <v>491</v>
      </c>
      <c r="X8" t="s">
        <v>39</v>
      </c>
      <c r="Y8" t="s">
        <v>40</v>
      </c>
      <c r="Z8" s="3">
        <v>44987</v>
      </c>
    </row>
    <row r="9" spans="1:26" x14ac:dyDescent="0.25">
      <c r="A9" t="s">
        <v>562</v>
      </c>
      <c r="B9" t="s">
        <v>563</v>
      </c>
      <c r="C9" t="s">
        <v>564</v>
      </c>
      <c r="D9" t="s">
        <v>147</v>
      </c>
      <c r="E9">
        <v>773</v>
      </c>
      <c r="F9">
        <v>137</v>
      </c>
      <c r="G9" s="21" t="s">
        <v>31</v>
      </c>
      <c r="H9">
        <v>32</v>
      </c>
      <c r="I9" s="3">
        <v>44998</v>
      </c>
      <c r="J9" t="s">
        <v>565</v>
      </c>
      <c r="K9" t="s">
        <v>570</v>
      </c>
      <c r="L9" t="s">
        <v>566</v>
      </c>
      <c r="M9" t="s">
        <v>567</v>
      </c>
      <c r="O9" t="s">
        <v>568</v>
      </c>
      <c r="Q9" t="s">
        <v>569</v>
      </c>
      <c r="S9" t="s">
        <v>570</v>
      </c>
      <c r="T9" s="4">
        <v>1235000021277</v>
      </c>
      <c r="U9" t="s">
        <v>566</v>
      </c>
      <c r="V9" t="s">
        <v>571</v>
      </c>
      <c r="W9" t="s">
        <v>26</v>
      </c>
      <c r="X9" t="s">
        <v>131</v>
      </c>
      <c r="Y9" t="s">
        <v>132</v>
      </c>
      <c r="Z9" s="3">
        <v>44979</v>
      </c>
    </row>
    <row r="10" spans="1:26" ht="15.75" x14ac:dyDescent="0.25">
      <c r="A10" t="s">
        <v>107</v>
      </c>
      <c r="B10" t="s">
        <v>108</v>
      </c>
      <c r="C10" t="s">
        <v>109</v>
      </c>
      <c r="D10" t="s">
        <v>110</v>
      </c>
      <c r="E10">
        <v>47</v>
      </c>
      <c r="F10">
        <v>9</v>
      </c>
      <c r="G10" s="21" t="s">
        <v>83</v>
      </c>
      <c r="H10">
        <v>88</v>
      </c>
      <c r="I10" s="3">
        <v>45467</v>
      </c>
      <c r="J10" s="27" t="s">
        <v>649</v>
      </c>
      <c r="K10" t="s">
        <v>115</v>
      </c>
      <c r="L10" t="s">
        <v>111</v>
      </c>
      <c r="M10" t="s">
        <v>112</v>
      </c>
      <c r="O10" t="s">
        <v>113</v>
      </c>
      <c r="P10" t="s">
        <v>114</v>
      </c>
      <c r="S10" t="s">
        <v>115</v>
      </c>
      <c r="T10" s="4">
        <v>319352500047263</v>
      </c>
      <c r="U10" t="s">
        <v>116</v>
      </c>
      <c r="V10" t="s">
        <v>117</v>
      </c>
      <c r="X10" t="s">
        <v>118</v>
      </c>
      <c r="Y10" t="s">
        <v>119</v>
      </c>
      <c r="Z10" s="3">
        <v>43728</v>
      </c>
    </row>
    <row r="11" spans="1:26" ht="15.75" x14ac:dyDescent="0.25">
      <c r="A11" t="s">
        <v>225</v>
      </c>
      <c r="B11" t="s">
        <v>226</v>
      </c>
      <c r="C11" t="s">
        <v>227</v>
      </c>
      <c r="D11" t="s">
        <v>90</v>
      </c>
      <c r="E11">
        <v>45709</v>
      </c>
      <c r="F11">
        <v>7056</v>
      </c>
      <c r="G11" s="21" t="s">
        <v>41</v>
      </c>
      <c r="H11">
        <v>97</v>
      </c>
      <c r="I11" s="3">
        <v>45466</v>
      </c>
      <c r="J11" s="27" t="s">
        <v>650</v>
      </c>
      <c r="K11" t="s">
        <v>230</v>
      </c>
      <c r="L11" t="s">
        <v>228</v>
      </c>
      <c r="M11" t="s">
        <v>229</v>
      </c>
      <c r="S11" t="s">
        <v>230</v>
      </c>
      <c r="T11" s="4">
        <v>324090000017271</v>
      </c>
      <c r="U11" t="s">
        <v>231</v>
      </c>
      <c r="V11" t="s">
        <v>232</v>
      </c>
      <c r="X11" t="s">
        <v>39</v>
      </c>
      <c r="Y11" t="s">
        <v>40</v>
      </c>
      <c r="Z11" s="3">
        <v>45461</v>
      </c>
    </row>
    <row r="12" spans="1:26" ht="15.75" x14ac:dyDescent="0.25">
      <c r="A12" t="s">
        <v>451</v>
      </c>
      <c r="B12" t="s">
        <v>452</v>
      </c>
      <c r="C12" t="s">
        <v>453</v>
      </c>
      <c r="D12" t="s">
        <v>454</v>
      </c>
      <c r="E12">
        <v>2774</v>
      </c>
      <c r="F12">
        <v>535</v>
      </c>
      <c r="G12" s="21" t="s">
        <v>49</v>
      </c>
      <c r="H12">
        <v>79</v>
      </c>
      <c r="I12" s="3">
        <v>44554</v>
      </c>
      <c r="J12" s="27" t="s">
        <v>651</v>
      </c>
      <c r="K12" t="s">
        <v>458</v>
      </c>
      <c r="L12" t="s">
        <v>455</v>
      </c>
      <c r="M12" t="s">
        <v>456</v>
      </c>
      <c r="O12" t="s">
        <v>457</v>
      </c>
      <c r="S12" t="s">
        <v>458</v>
      </c>
      <c r="T12" s="4">
        <v>321213000063238</v>
      </c>
      <c r="U12" t="s">
        <v>459</v>
      </c>
      <c r="V12" t="s">
        <v>460</v>
      </c>
      <c r="X12" t="s">
        <v>39</v>
      </c>
      <c r="Y12" t="s">
        <v>40</v>
      </c>
      <c r="Z12" s="3">
        <v>44550</v>
      </c>
    </row>
    <row r="13" spans="1:26" x14ac:dyDescent="0.25">
      <c r="A13" t="s">
        <v>461</v>
      </c>
      <c r="B13" t="s">
        <v>462</v>
      </c>
      <c r="C13" t="s">
        <v>463</v>
      </c>
      <c r="D13" t="s">
        <v>464</v>
      </c>
      <c r="E13">
        <v>1020</v>
      </c>
      <c r="F13">
        <v>153</v>
      </c>
      <c r="G13" s="21" t="s">
        <v>50</v>
      </c>
      <c r="H13">
        <v>80</v>
      </c>
      <c r="I13" s="3">
        <v>45273</v>
      </c>
      <c r="J13" t="s">
        <v>465</v>
      </c>
      <c r="K13" t="s">
        <v>468</v>
      </c>
      <c r="L13" t="s">
        <v>466</v>
      </c>
      <c r="M13" t="s">
        <v>638</v>
      </c>
      <c r="O13" t="s">
        <v>467</v>
      </c>
      <c r="S13" t="s">
        <v>468</v>
      </c>
      <c r="T13" s="4">
        <v>1231100004893</v>
      </c>
      <c r="U13" t="s">
        <v>466</v>
      </c>
      <c r="V13" t="s">
        <v>469</v>
      </c>
      <c r="W13" t="s">
        <v>36</v>
      </c>
      <c r="X13" t="s">
        <v>39</v>
      </c>
      <c r="Y13" t="s">
        <v>40</v>
      </c>
      <c r="Z13" s="3">
        <v>45271</v>
      </c>
    </row>
    <row r="14" spans="1:26" x14ac:dyDescent="0.25">
      <c r="A14" t="s">
        <v>379</v>
      </c>
      <c r="B14" t="s">
        <v>380</v>
      </c>
      <c r="C14" t="s">
        <v>381</v>
      </c>
      <c r="D14" t="s">
        <v>382</v>
      </c>
      <c r="E14">
        <v>49659</v>
      </c>
      <c r="F14">
        <v>9734</v>
      </c>
      <c r="G14" s="21" t="s">
        <v>31</v>
      </c>
      <c r="H14">
        <v>79</v>
      </c>
      <c r="I14" s="3">
        <v>44480</v>
      </c>
      <c r="J14" t="s">
        <v>383</v>
      </c>
      <c r="K14" t="s">
        <v>390</v>
      </c>
      <c r="L14" t="s">
        <v>384</v>
      </c>
      <c r="M14" t="s">
        <v>385</v>
      </c>
      <c r="N14" t="s">
        <v>386</v>
      </c>
      <c r="O14" t="s">
        <v>387</v>
      </c>
      <c r="P14" t="s">
        <v>388</v>
      </c>
      <c r="Q14" t="s">
        <v>389</v>
      </c>
      <c r="S14" t="s">
        <v>390</v>
      </c>
      <c r="T14" s="4">
        <v>1217700463452</v>
      </c>
      <c r="U14" t="s">
        <v>384</v>
      </c>
      <c r="V14" t="s">
        <v>391</v>
      </c>
      <c r="W14" t="s">
        <v>26</v>
      </c>
      <c r="X14" t="s">
        <v>39</v>
      </c>
      <c r="Y14" t="s">
        <v>40</v>
      </c>
      <c r="Z14" s="3">
        <v>44469</v>
      </c>
    </row>
    <row r="15" spans="1:26" x14ac:dyDescent="0.25">
      <c r="A15" t="s">
        <v>265</v>
      </c>
      <c r="B15" t="s">
        <v>266</v>
      </c>
      <c r="C15" t="s">
        <v>252</v>
      </c>
      <c r="D15" t="s">
        <v>253</v>
      </c>
      <c r="E15">
        <v>392</v>
      </c>
      <c r="F15">
        <v>79</v>
      </c>
      <c r="G15" s="21" t="s">
        <v>41</v>
      </c>
      <c r="H15">
        <v>93</v>
      </c>
      <c r="I15" s="3">
        <v>45470</v>
      </c>
      <c r="J15" t="s">
        <v>267</v>
      </c>
      <c r="K15" t="s">
        <v>271</v>
      </c>
      <c r="L15" t="s">
        <v>268</v>
      </c>
      <c r="M15" t="s">
        <v>269</v>
      </c>
      <c r="O15" t="s">
        <v>270</v>
      </c>
      <c r="S15" t="s">
        <v>271</v>
      </c>
      <c r="T15" s="4">
        <v>1173256011653</v>
      </c>
      <c r="U15" t="s">
        <v>268</v>
      </c>
      <c r="V15" t="s">
        <v>272</v>
      </c>
      <c r="W15" t="s">
        <v>36</v>
      </c>
      <c r="X15" t="s">
        <v>273</v>
      </c>
      <c r="Y15" t="s">
        <v>274</v>
      </c>
      <c r="Z15" s="3">
        <v>43055</v>
      </c>
    </row>
    <row r="16" spans="1:26" x14ac:dyDescent="0.25">
      <c r="A16" t="s">
        <v>470</v>
      </c>
      <c r="B16" t="s">
        <v>471</v>
      </c>
      <c r="C16" t="s">
        <v>472</v>
      </c>
      <c r="D16" t="s">
        <v>473</v>
      </c>
      <c r="E16">
        <v>42763</v>
      </c>
      <c r="F16">
        <v>8730</v>
      </c>
      <c r="G16" s="21" t="s">
        <v>31</v>
      </c>
      <c r="H16">
        <v>95</v>
      </c>
      <c r="I16" s="3">
        <v>44958</v>
      </c>
      <c r="J16" t="s">
        <v>474</v>
      </c>
      <c r="K16" t="s">
        <v>480</v>
      </c>
      <c r="L16" t="s">
        <v>475</v>
      </c>
      <c r="M16" t="s">
        <v>476</v>
      </c>
      <c r="N16" t="s">
        <v>477</v>
      </c>
      <c r="O16" t="s">
        <v>478</v>
      </c>
      <c r="P16" t="s">
        <v>479</v>
      </c>
      <c r="S16" t="s">
        <v>480</v>
      </c>
      <c r="T16" s="4">
        <v>1123850003826</v>
      </c>
      <c r="U16" t="s">
        <v>475</v>
      </c>
      <c r="V16" t="s">
        <v>481</v>
      </c>
      <c r="W16" t="s">
        <v>36</v>
      </c>
      <c r="X16" t="s">
        <v>85</v>
      </c>
      <c r="Y16" t="s">
        <v>86</v>
      </c>
      <c r="Z16" s="3">
        <v>40948</v>
      </c>
    </row>
    <row r="17" spans="1:26" x14ac:dyDescent="0.25">
      <c r="A17" t="s">
        <v>303</v>
      </c>
      <c r="B17" t="s">
        <v>304</v>
      </c>
      <c r="C17" t="s">
        <v>305</v>
      </c>
      <c r="D17" t="s">
        <v>33</v>
      </c>
      <c r="E17">
        <v>102</v>
      </c>
      <c r="F17">
        <v>18</v>
      </c>
      <c r="G17" s="21" t="s">
        <v>41</v>
      </c>
      <c r="H17">
        <v>100</v>
      </c>
      <c r="I17" s="3">
        <v>45475</v>
      </c>
      <c r="J17" t="s">
        <v>306</v>
      </c>
      <c r="K17" t="s">
        <v>310</v>
      </c>
      <c r="L17" t="s">
        <v>307</v>
      </c>
      <c r="M17" t="s">
        <v>308</v>
      </c>
      <c r="O17" t="s">
        <v>309</v>
      </c>
      <c r="S17" t="s">
        <v>310</v>
      </c>
      <c r="T17" s="4">
        <v>1245700002250</v>
      </c>
      <c r="U17" t="s">
        <v>307</v>
      </c>
      <c r="V17" t="s">
        <v>311</v>
      </c>
      <c r="W17" t="s">
        <v>26</v>
      </c>
      <c r="X17" t="s">
        <v>312</v>
      </c>
      <c r="Y17" t="s">
        <v>313</v>
      </c>
      <c r="Z17" s="3">
        <v>45460</v>
      </c>
    </row>
    <row r="18" spans="1:26" ht="15.75" x14ac:dyDescent="0.25">
      <c r="A18" t="s">
        <v>492</v>
      </c>
      <c r="B18" t="s">
        <v>493</v>
      </c>
      <c r="C18" t="s">
        <v>494</v>
      </c>
      <c r="D18" t="s">
        <v>495</v>
      </c>
      <c r="E18">
        <v>161</v>
      </c>
      <c r="F18">
        <v>26</v>
      </c>
      <c r="G18" s="21" t="s">
        <v>48</v>
      </c>
      <c r="H18">
        <v>96</v>
      </c>
      <c r="I18" s="3">
        <v>44292</v>
      </c>
      <c r="J18" s="27" t="s">
        <v>652</v>
      </c>
      <c r="K18" t="s">
        <v>499</v>
      </c>
      <c r="L18" t="s">
        <v>496</v>
      </c>
      <c r="N18" t="s">
        <v>497</v>
      </c>
      <c r="O18" t="s">
        <v>498</v>
      </c>
      <c r="S18" t="s">
        <v>499</v>
      </c>
      <c r="T18" s="4">
        <v>321183200020681</v>
      </c>
      <c r="U18" t="s">
        <v>496</v>
      </c>
      <c r="V18" t="s">
        <v>500</v>
      </c>
      <c r="X18" t="s">
        <v>46</v>
      </c>
      <c r="Y18" t="s">
        <v>47</v>
      </c>
      <c r="Z18" s="3">
        <v>44292</v>
      </c>
    </row>
    <row r="19" spans="1:26" ht="15.75" x14ac:dyDescent="0.25">
      <c r="A19" t="s">
        <v>501</v>
      </c>
      <c r="B19" t="s">
        <v>502</v>
      </c>
      <c r="C19" t="s">
        <v>154</v>
      </c>
      <c r="D19" t="s">
        <v>503</v>
      </c>
      <c r="E19">
        <v>86</v>
      </c>
      <c r="F19">
        <v>30</v>
      </c>
      <c r="G19" s="21" t="s">
        <v>50</v>
      </c>
      <c r="H19">
        <v>27</v>
      </c>
      <c r="I19" s="3">
        <v>45186</v>
      </c>
      <c r="J19" s="27" t="s">
        <v>653</v>
      </c>
      <c r="K19" t="s">
        <v>507</v>
      </c>
      <c r="L19" t="s">
        <v>504</v>
      </c>
      <c r="M19" t="s">
        <v>505</v>
      </c>
      <c r="O19" t="s">
        <v>506</v>
      </c>
      <c r="S19" t="s">
        <v>507</v>
      </c>
      <c r="T19" s="4">
        <v>323508100491627</v>
      </c>
      <c r="U19" t="s">
        <v>508</v>
      </c>
      <c r="V19" t="s">
        <v>509</v>
      </c>
      <c r="X19" t="s">
        <v>77</v>
      </c>
      <c r="Y19" t="s">
        <v>78</v>
      </c>
      <c r="Z19" s="3">
        <v>45183</v>
      </c>
    </row>
    <row r="20" spans="1:26" x14ac:dyDescent="0.25">
      <c r="A20" t="s">
        <v>352</v>
      </c>
      <c r="B20" t="s">
        <v>353</v>
      </c>
      <c r="C20" t="s">
        <v>354</v>
      </c>
      <c r="D20" t="s">
        <v>355</v>
      </c>
      <c r="E20">
        <v>14594519</v>
      </c>
      <c r="F20">
        <v>2126978</v>
      </c>
      <c r="G20" s="21" t="s">
        <v>50</v>
      </c>
      <c r="H20">
        <v>98</v>
      </c>
      <c r="I20" s="3">
        <v>43368</v>
      </c>
      <c r="J20" t="s">
        <v>356</v>
      </c>
      <c r="K20" t="s">
        <v>364</v>
      </c>
      <c r="L20" t="s">
        <v>357</v>
      </c>
      <c r="M20" t="s">
        <v>358</v>
      </c>
      <c r="N20" t="s">
        <v>359</v>
      </c>
      <c r="O20" t="s">
        <v>360</v>
      </c>
      <c r="P20" t="s">
        <v>361</v>
      </c>
      <c r="Q20" t="s">
        <v>362</v>
      </c>
      <c r="R20" t="s">
        <v>363</v>
      </c>
      <c r="S20" t="s">
        <v>364</v>
      </c>
      <c r="T20" s="4">
        <v>1113460004151</v>
      </c>
      <c r="U20" t="s">
        <v>365</v>
      </c>
      <c r="V20" t="s">
        <v>366</v>
      </c>
      <c r="W20" t="s">
        <v>26</v>
      </c>
      <c r="X20" t="s">
        <v>42</v>
      </c>
      <c r="Y20" t="s">
        <v>43</v>
      </c>
      <c r="Z20" s="3">
        <v>40721</v>
      </c>
    </row>
    <row r="21" spans="1:26" x14ac:dyDescent="0.25">
      <c r="A21" t="s">
        <v>519</v>
      </c>
      <c r="B21" t="s">
        <v>520</v>
      </c>
      <c r="C21" t="s">
        <v>521</v>
      </c>
      <c r="D21" t="s">
        <v>522</v>
      </c>
      <c r="E21">
        <v>197735</v>
      </c>
      <c r="F21">
        <v>39778</v>
      </c>
      <c r="G21" s="21" t="s">
        <v>31</v>
      </c>
      <c r="H21">
        <v>90</v>
      </c>
      <c r="I21" s="3">
        <v>43640</v>
      </c>
      <c r="J21" t="s">
        <v>523</v>
      </c>
      <c r="K21" t="s">
        <v>527</v>
      </c>
      <c r="L21" t="s">
        <v>524</v>
      </c>
      <c r="N21" t="s">
        <v>525</v>
      </c>
      <c r="O21" t="s">
        <v>526</v>
      </c>
      <c r="S21" t="s">
        <v>527</v>
      </c>
      <c r="T21" s="4">
        <v>1105050003486</v>
      </c>
      <c r="U21" t="s">
        <v>528</v>
      </c>
      <c r="V21" t="s">
        <v>529</v>
      </c>
      <c r="W21" t="s">
        <v>26</v>
      </c>
      <c r="X21" t="s">
        <v>51</v>
      </c>
      <c r="Y21" t="s">
        <v>52</v>
      </c>
      <c r="Z21" s="3">
        <v>40331</v>
      </c>
    </row>
    <row r="22" spans="1:26" ht="15.75" x14ac:dyDescent="0.25">
      <c r="A22" t="s">
        <v>411</v>
      </c>
      <c r="B22" t="s">
        <v>412</v>
      </c>
      <c r="C22" t="s">
        <v>413</v>
      </c>
      <c r="D22" t="s">
        <v>414</v>
      </c>
      <c r="E22">
        <v>11658</v>
      </c>
      <c r="F22">
        <v>2276</v>
      </c>
      <c r="G22" s="21" t="s">
        <v>49</v>
      </c>
      <c r="H22">
        <v>95</v>
      </c>
      <c r="I22" s="3">
        <v>44242</v>
      </c>
      <c r="J22" s="27" t="s">
        <v>654</v>
      </c>
      <c r="K22" t="s">
        <v>417</v>
      </c>
      <c r="L22" t="s">
        <v>415</v>
      </c>
      <c r="M22" t="s">
        <v>639</v>
      </c>
      <c r="N22" t="s">
        <v>630</v>
      </c>
      <c r="O22" t="s">
        <v>416</v>
      </c>
      <c r="S22" t="s">
        <v>417</v>
      </c>
      <c r="T22" s="4">
        <v>316290100096360</v>
      </c>
      <c r="U22" t="s">
        <v>418</v>
      </c>
      <c r="V22" t="s">
        <v>419</v>
      </c>
      <c r="X22" t="s">
        <v>148</v>
      </c>
      <c r="Y22" t="s">
        <v>149</v>
      </c>
      <c r="Z22" s="3">
        <v>42699</v>
      </c>
    </row>
    <row r="23" spans="1:26" ht="15.75" x14ac:dyDescent="0.25">
      <c r="A23" t="s">
        <v>392</v>
      </c>
      <c r="B23" t="s">
        <v>393</v>
      </c>
      <c r="C23" t="s">
        <v>394</v>
      </c>
      <c r="D23" t="s">
        <v>395</v>
      </c>
      <c r="E23">
        <v>358</v>
      </c>
      <c r="F23">
        <v>83</v>
      </c>
      <c r="G23" s="21" t="s">
        <v>32</v>
      </c>
      <c r="H23">
        <v>65</v>
      </c>
      <c r="I23" s="3">
        <v>45222</v>
      </c>
      <c r="J23" s="27" t="s">
        <v>655</v>
      </c>
      <c r="K23" t="s">
        <v>398</v>
      </c>
      <c r="L23" t="s">
        <v>396</v>
      </c>
      <c r="M23" t="s">
        <v>397</v>
      </c>
      <c r="S23" t="s">
        <v>398</v>
      </c>
      <c r="T23" s="4">
        <v>323690000003121</v>
      </c>
      <c r="U23" t="s">
        <v>399</v>
      </c>
      <c r="V23" t="s">
        <v>400</v>
      </c>
      <c r="X23" t="s">
        <v>39</v>
      </c>
      <c r="Y23" t="s">
        <v>40</v>
      </c>
      <c r="Z23" s="3">
        <v>45202</v>
      </c>
    </row>
    <row r="24" spans="1:26" ht="15.75" x14ac:dyDescent="0.25">
      <c r="A24" t="s">
        <v>295</v>
      </c>
      <c r="B24" t="s">
        <v>296</v>
      </c>
      <c r="C24" t="s">
        <v>297</v>
      </c>
      <c r="D24" t="s">
        <v>298</v>
      </c>
      <c r="E24">
        <v>73</v>
      </c>
      <c r="F24">
        <v>13</v>
      </c>
      <c r="G24" s="21" t="s">
        <v>48</v>
      </c>
      <c r="H24">
        <v>92</v>
      </c>
      <c r="I24" s="3">
        <v>45474</v>
      </c>
      <c r="J24" s="27" t="s">
        <v>656</v>
      </c>
      <c r="K24" t="s">
        <v>300</v>
      </c>
      <c r="L24" t="s">
        <v>299</v>
      </c>
      <c r="N24" t="s">
        <v>631</v>
      </c>
      <c r="S24" t="s">
        <v>300</v>
      </c>
      <c r="T24" s="4">
        <v>321703100014596</v>
      </c>
      <c r="U24" t="s">
        <v>301</v>
      </c>
      <c r="V24" t="s">
        <v>302</v>
      </c>
      <c r="X24" t="s">
        <v>27</v>
      </c>
      <c r="Y24" t="s">
        <v>28</v>
      </c>
      <c r="Z24" s="3">
        <v>44306</v>
      </c>
    </row>
    <row r="25" spans="1:26" x14ac:dyDescent="0.25">
      <c r="A25" t="s">
        <v>185</v>
      </c>
      <c r="B25" t="s">
        <v>186</v>
      </c>
      <c r="C25" t="s">
        <v>187</v>
      </c>
      <c r="D25" t="s">
        <v>93</v>
      </c>
      <c r="E25">
        <v>27</v>
      </c>
      <c r="F25">
        <v>6</v>
      </c>
      <c r="G25" s="21" t="s">
        <v>50</v>
      </c>
      <c r="H25">
        <v>71</v>
      </c>
      <c r="I25" s="3">
        <v>45454</v>
      </c>
      <c r="J25" t="s">
        <v>188</v>
      </c>
      <c r="K25" t="s">
        <v>195</v>
      </c>
      <c r="L25" t="s">
        <v>189</v>
      </c>
      <c r="M25" t="s">
        <v>190</v>
      </c>
      <c r="N25" t="s">
        <v>191</v>
      </c>
      <c r="O25" t="s">
        <v>192</v>
      </c>
      <c r="P25" t="s">
        <v>193</v>
      </c>
      <c r="Q25" t="s">
        <v>194</v>
      </c>
      <c r="S25" t="s">
        <v>195</v>
      </c>
      <c r="T25" s="4">
        <v>1202300016841</v>
      </c>
      <c r="U25" t="s">
        <v>189</v>
      </c>
      <c r="V25" t="s">
        <v>196</v>
      </c>
      <c r="W25" t="s">
        <v>26</v>
      </c>
      <c r="X25" t="s">
        <v>57</v>
      </c>
      <c r="Y25" t="s">
        <v>58</v>
      </c>
      <c r="Z25" s="3">
        <v>43896</v>
      </c>
    </row>
    <row r="26" spans="1:26" ht="15.75" x14ac:dyDescent="0.25">
      <c r="A26" t="s">
        <v>233</v>
      </c>
      <c r="B26" t="s">
        <v>234</v>
      </c>
      <c r="C26" t="s">
        <v>135</v>
      </c>
      <c r="D26" t="s">
        <v>84</v>
      </c>
      <c r="E26">
        <v>102</v>
      </c>
      <c r="F26">
        <v>22</v>
      </c>
      <c r="G26" s="21" t="s">
        <v>45</v>
      </c>
      <c r="H26">
        <v>81</v>
      </c>
      <c r="I26" s="3">
        <v>45467</v>
      </c>
      <c r="J26" s="27" t="s">
        <v>657</v>
      </c>
      <c r="K26" t="s">
        <v>237</v>
      </c>
      <c r="L26" t="s">
        <v>234</v>
      </c>
      <c r="M26" t="s">
        <v>235</v>
      </c>
      <c r="O26" t="s">
        <v>236</v>
      </c>
      <c r="S26" t="s">
        <v>237</v>
      </c>
      <c r="T26" s="4">
        <v>324508100203886</v>
      </c>
      <c r="U26" t="s">
        <v>238</v>
      </c>
      <c r="V26" t="s">
        <v>239</v>
      </c>
      <c r="X26" t="s">
        <v>39</v>
      </c>
      <c r="Y26" t="s">
        <v>40</v>
      </c>
      <c r="Z26" s="3">
        <v>45387</v>
      </c>
    </row>
    <row r="27" spans="1:26" ht="15.75" x14ac:dyDescent="0.25">
      <c r="A27" t="s">
        <v>530</v>
      </c>
      <c r="B27" t="s">
        <v>531</v>
      </c>
      <c r="C27" t="s">
        <v>532</v>
      </c>
      <c r="D27" t="s">
        <v>533</v>
      </c>
      <c r="E27">
        <v>580</v>
      </c>
      <c r="F27">
        <v>147</v>
      </c>
      <c r="G27" s="21" t="s">
        <v>31</v>
      </c>
      <c r="H27">
        <v>63</v>
      </c>
      <c r="I27" s="3">
        <v>45155</v>
      </c>
      <c r="J27" s="27" t="s">
        <v>658</v>
      </c>
      <c r="K27" t="s">
        <v>537</v>
      </c>
      <c r="L27" t="s">
        <v>534</v>
      </c>
      <c r="M27" t="s">
        <v>535</v>
      </c>
      <c r="O27" t="s">
        <v>536</v>
      </c>
      <c r="S27" t="s">
        <v>537</v>
      </c>
      <c r="T27" s="4">
        <v>320508100305955</v>
      </c>
      <c r="U27" t="s">
        <v>538</v>
      </c>
      <c r="V27" t="s">
        <v>539</v>
      </c>
      <c r="X27" t="s">
        <v>39</v>
      </c>
      <c r="Y27" t="s">
        <v>40</v>
      </c>
      <c r="Z27" s="3">
        <v>44095</v>
      </c>
    </row>
    <row r="28" spans="1:26" ht="15.75" x14ac:dyDescent="0.25">
      <c r="A28" t="s">
        <v>240</v>
      </c>
      <c r="B28" t="s">
        <v>241</v>
      </c>
      <c r="C28" t="s">
        <v>242</v>
      </c>
      <c r="D28" t="s">
        <v>243</v>
      </c>
      <c r="E28">
        <v>5</v>
      </c>
      <c r="F28">
        <v>0</v>
      </c>
      <c r="G28" s="21" t="s">
        <v>30</v>
      </c>
      <c r="H28">
        <v>0</v>
      </c>
      <c r="I28" s="3">
        <v>45464</v>
      </c>
      <c r="J28" s="27" t="s">
        <v>659</v>
      </c>
      <c r="K28" t="s">
        <v>249</v>
      </c>
      <c r="L28" t="s">
        <v>244</v>
      </c>
      <c r="N28" t="s">
        <v>245</v>
      </c>
      <c r="O28" t="s">
        <v>246</v>
      </c>
      <c r="P28" t="s">
        <v>247</v>
      </c>
      <c r="Q28" t="s">
        <v>248</v>
      </c>
      <c r="S28" t="s">
        <v>249</v>
      </c>
      <c r="T28" s="4">
        <v>304780629500144</v>
      </c>
      <c r="U28" t="s">
        <v>250</v>
      </c>
      <c r="V28" t="s">
        <v>251</v>
      </c>
      <c r="X28" t="s">
        <v>34</v>
      </c>
      <c r="Y28" t="s">
        <v>35</v>
      </c>
      <c r="Z28" s="3">
        <v>35494</v>
      </c>
    </row>
    <row r="29" spans="1:26" ht="15.75" x14ac:dyDescent="0.25">
      <c r="A29" t="s">
        <v>510</v>
      </c>
      <c r="B29" t="s">
        <v>511</v>
      </c>
      <c r="C29" t="s">
        <v>512</v>
      </c>
      <c r="D29" t="s">
        <v>513</v>
      </c>
      <c r="E29">
        <v>47357</v>
      </c>
      <c r="F29">
        <v>12010</v>
      </c>
      <c r="G29" s="21" t="s">
        <v>49</v>
      </c>
      <c r="H29">
        <v>48</v>
      </c>
      <c r="I29" s="3">
        <v>44820</v>
      </c>
      <c r="J29" s="27" t="s">
        <v>660</v>
      </c>
      <c r="K29" t="s">
        <v>516</v>
      </c>
      <c r="L29" t="s">
        <v>511</v>
      </c>
      <c r="M29" t="s">
        <v>514</v>
      </c>
      <c r="O29" t="s">
        <v>515</v>
      </c>
      <c r="S29" t="s">
        <v>516</v>
      </c>
      <c r="T29" s="4">
        <v>322057100074104</v>
      </c>
      <c r="U29" t="s">
        <v>517</v>
      </c>
      <c r="V29" t="s">
        <v>518</v>
      </c>
      <c r="X29" t="s">
        <v>39</v>
      </c>
      <c r="Y29" t="s">
        <v>40</v>
      </c>
      <c r="Z29" s="3">
        <v>44782</v>
      </c>
    </row>
    <row r="30" spans="1:26" ht="15.75" x14ac:dyDescent="0.25">
      <c r="A30" t="s">
        <v>603</v>
      </c>
      <c r="B30" t="s">
        <v>604</v>
      </c>
      <c r="C30" t="s">
        <v>605</v>
      </c>
      <c r="D30" t="s">
        <v>606</v>
      </c>
      <c r="E30">
        <v>43103</v>
      </c>
      <c r="F30">
        <v>9007</v>
      </c>
      <c r="G30" s="21" t="s">
        <v>50</v>
      </c>
      <c r="H30">
        <v>89</v>
      </c>
      <c r="I30" s="3">
        <v>44250</v>
      </c>
      <c r="J30" s="27" t="s">
        <v>661</v>
      </c>
      <c r="K30" t="s">
        <v>613</v>
      </c>
      <c r="L30" t="s">
        <v>607</v>
      </c>
      <c r="M30" t="s">
        <v>608</v>
      </c>
      <c r="N30" t="s">
        <v>609</v>
      </c>
      <c r="O30" t="s">
        <v>610</v>
      </c>
      <c r="P30" t="s">
        <v>611</v>
      </c>
      <c r="Q30" t="s">
        <v>612</v>
      </c>
      <c r="S30" t="s">
        <v>613</v>
      </c>
      <c r="T30" s="4">
        <v>319547600180792</v>
      </c>
      <c r="U30" t="s">
        <v>614</v>
      </c>
      <c r="V30" t="s">
        <v>615</v>
      </c>
      <c r="X30" t="s">
        <v>51</v>
      </c>
      <c r="Y30" t="s">
        <v>52</v>
      </c>
      <c r="Z30" s="3">
        <v>43769</v>
      </c>
    </row>
    <row r="31" spans="1:26" ht="15.75" x14ac:dyDescent="0.25">
      <c r="A31" t="s">
        <v>325</v>
      </c>
      <c r="B31" t="s">
        <v>326</v>
      </c>
      <c r="C31" t="s">
        <v>327</v>
      </c>
      <c r="D31" t="s">
        <v>328</v>
      </c>
      <c r="E31">
        <v>336</v>
      </c>
      <c r="F31">
        <v>71</v>
      </c>
      <c r="G31" s="21" t="s">
        <v>31</v>
      </c>
      <c r="H31">
        <v>95</v>
      </c>
      <c r="I31" s="3">
        <v>45477</v>
      </c>
      <c r="J31" s="27" t="s">
        <v>662</v>
      </c>
      <c r="K31" t="s">
        <v>331</v>
      </c>
      <c r="L31" t="s">
        <v>329</v>
      </c>
      <c r="M31" t="s">
        <v>640</v>
      </c>
      <c r="O31" t="s">
        <v>330</v>
      </c>
      <c r="S31" t="s">
        <v>331</v>
      </c>
      <c r="T31" s="4">
        <v>319222500004006</v>
      </c>
      <c r="U31" t="s">
        <v>332</v>
      </c>
      <c r="V31" t="s">
        <v>333</v>
      </c>
      <c r="X31" t="s">
        <v>85</v>
      </c>
      <c r="Y31" t="s">
        <v>86</v>
      </c>
      <c r="Z31" s="3">
        <v>43487</v>
      </c>
    </row>
    <row r="32" spans="1:26" ht="15.75" x14ac:dyDescent="0.25">
      <c r="A32" t="s">
        <v>401</v>
      </c>
      <c r="B32" t="s">
        <v>402</v>
      </c>
      <c r="C32" t="s">
        <v>403</v>
      </c>
      <c r="D32" t="s">
        <v>121</v>
      </c>
      <c r="E32">
        <v>156</v>
      </c>
      <c r="F32">
        <v>43</v>
      </c>
      <c r="G32" s="21" t="s">
        <v>44</v>
      </c>
      <c r="H32">
        <v>48</v>
      </c>
      <c r="I32" s="3">
        <v>44653</v>
      </c>
      <c r="J32" s="27" t="s">
        <v>663</v>
      </c>
      <c r="K32" t="s">
        <v>406</v>
      </c>
      <c r="L32" t="s">
        <v>404</v>
      </c>
      <c r="N32" t="s">
        <v>632</v>
      </c>
      <c r="O32" t="s">
        <v>405</v>
      </c>
      <c r="S32" t="s">
        <v>406</v>
      </c>
      <c r="T32" s="4">
        <v>321144700048621</v>
      </c>
      <c r="U32" t="s">
        <v>407</v>
      </c>
      <c r="V32" t="s">
        <v>408</v>
      </c>
      <c r="X32" t="s">
        <v>409</v>
      </c>
      <c r="Y32" t="s">
        <v>410</v>
      </c>
      <c r="Z32" s="3">
        <v>44445</v>
      </c>
    </row>
    <row r="33" spans="1:26" ht="15.75" x14ac:dyDescent="0.25">
      <c r="A33" t="s">
        <v>155</v>
      </c>
      <c r="B33" t="s">
        <v>156</v>
      </c>
      <c r="C33" t="s">
        <v>157</v>
      </c>
      <c r="D33" t="s">
        <v>158</v>
      </c>
      <c r="E33">
        <v>227</v>
      </c>
      <c r="F33">
        <v>46</v>
      </c>
      <c r="G33" s="21" t="s">
        <v>25</v>
      </c>
      <c r="H33">
        <v>95</v>
      </c>
      <c r="I33" s="3">
        <v>45452</v>
      </c>
      <c r="J33" s="27" t="s">
        <v>647</v>
      </c>
      <c r="K33" t="s">
        <v>162</v>
      </c>
      <c r="L33" t="s">
        <v>159</v>
      </c>
      <c r="M33" t="s">
        <v>160</v>
      </c>
      <c r="O33" t="s">
        <v>161</v>
      </c>
      <c r="S33" t="s">
        <v>162</v>
      </c>
      <c r="T33" s="4">
        <v>308774632400575</v>
      </c>
      <c r="U33" t="s">
        <v>163</v>
      </c>
      <c r="V33" t="s">
        <v>164</v>
      </c>
      <c r="X33" t="s">
        <v>136</v>
      </c>
      <c r="Y33" t="s">
        <v>137</v>
      </c>
      <c r="Z33" s="3">
        <v>39771</v>
      </c>
    </row>
    <row r="34" spans="1:26" ht="15.75" x14ac:dyDescent="0.25">
      <c r="A34" t="s">
        <v>178</v>
      </c>
      <c r="B34" t="s">
        <v>179</v>
      </c>
      <c r="C34" t="s">
        <v>152</v>
      </c>
      <c r="D34" t="s">
        <v>153</v>
      </c>
      <c r="E34">
        <v>24</v>
      </c>
      <c r="F34">
        <v>13</v>
      </c>
      <c r="G34" s="21" t="s">
        <v>41</v>
      </c>
      <c r="H34">
        <v>57</v>
      </c>
      <c r="I34" s="3">
        <v>45454</v>
      </c>
      <c r="J34" s="27" t="s">
        <v>647</v>
      </c>
      <c r="K34" t="s">
        <v>182</v>
      </c>
      <c r="L34" t="s">
        <v>180</v>
      </c>
      <c r="M34" t="s">
        <v>641</v>
      </c>
      <c r="N34" t="s">
        <v>633</v>
      </c>
      <c r="O34" t="s">
        <v>181</v>
      </c>
      <c r="S34" t="s">
        <v>182</v>
      </c>
      <c r="T34" s="4">
        <v>324774600378681</v>
      </c>
      <c r="U34" t="s">
        <v>183</v>
      </c>
      <c r="V34" t="s">
        <v>184</v>
      </c>
      <c r="X34" t="s">
        <v>39</v>
      </c>
      <c r="Y34" t="s">
        <v>40</v>
      </c>
      <c r="Z34" s="3">
        <v>45450</v>
      </c>
    </row>
    <row r="35" spans="1:26" x14ac:dyDescent="0.25">
      <c r="A35" t="s">
        <v>215</v>
      </c>
      <c r="B35" t="s">
        <v>216</v>
      </c>
      <c r="C35" t="s">
        <v>217</v>
      </c>
      <c r="D35" t="s">
        <v>218</v>
      </c>
      <c r="E35">
        <v>161</v>
      </c>
      <c r="F35">
        <v>18</v>
      </c>
      <c r="G35" s="21" t="s">
        <v>31</v>
      </c>
      <c r="H35">
        <v>88</v>
      </c>
      <c r="I35" s="3">
        <v>45464</v>
      </c>
      <c r="J35" t="s">
        <v>219</v>
      </c>
      <c r="K35" t="s">
        <v>223</v>
      </c>
      <c r="L35" t="s">
        <v>220</v>
      </c>
      <c r="M35" t="s">
        <v>221</v>
      </c>
      <c r="O35" t="s">
        <v>222</v>
      </c>
      <c r="S35" t="s">
        <v>223</v>
      </c>
      <c r="T35" s="4">
        <v>1162536088648</v>
      </c>
      <c r="U35" t="s">
        <v>220</v>
      </c>
      <c r="V35" t="s">
        <v>224</v>
      </c>
      <c r="W35" t="s">
        <v>26</v>
      </c>
      <c r="X35" t="s">
        <v>39</v>
      </c>
      <c r="Y35" t="s">
        <v>40</v>
      </c>
      <c r="Z35" s="3">
        <v>42654</v>
      </c>
    </row>
    <row r="36" spans="1:26" ht="15.75" x14ac:dyDescent="0.25">
      <c r="A36" t="s">
        <v>198</v>
      </c>
      <c r="B36" t="s">
        <v>199</v>
      </c>
      <c r="C36" t="s">
        <v>200</v>
      </c>
      <c r="D36" t="s">
        <v>201</v>
      </c>
      <c r="E36">
        <v>119</v>
      </c>
      <c r="F36">
        <v>22</v>
      </c>
      <c r="G36" s="21" t="s">
        <v>49</v>
      </c>
      <c r="H36">
        <v>84</v>
      </c>
      <c r="I36" s="3">
        <v>45457</v>
      </c>
      <c r="J36" s="27" t="s">
        <v>664</v>
      </c>
      <c r="K36" t="s">
        <v>204</v>
      </c>
      <c r="L36" t="s">
        <v>202</v>
      </c>
      <c r="M36" t="s">
        <v>642</v>
      </c>
      <c r="N36" t="s">
        <v>634</v>
      </c>
      <c r="O36" t="s">
        <v>203</v>
      </c>
      <c r="S36" t="s">
        <v>204</v>
      </c>
      <c r="T36" s="4">
        <v>324344300030369</v>
      </c>
      <c r="U36" t="s">
        <v>205</v>
      </c>
      <c r="V36" t="s">
        <v>206</v>
      </c>
      <c r="X36" t="s">
        <v>79</v>
      </c>
      <c r="Y36" t="s">
        <v>80</v>
      </c>
      <c r="Z36" s="3">
        <v>45366</v>
      </c>
    </row>
    <row r="37" spans="1:26" x14ac:dyDescent="0.25">
      <c r="A37" t="s">
        <v>275</v>
      </c>
      <c r="B37" t="s">
        <v>276</v>
      </c>
      <c r="C37" t="s">
        <v>277</v>
      </c>
      <c r="D37" t="s">
        <v>197</v>
      </c>
      <c r="E37">
        <v>199</v>
      </c>
      <c r="F37">
        <v>25</v>
      </c>
      <c r="G37" s="21" t="s">
        <v>48</v>
      </c>
      <c r="H37">
        <v>93</v>
      </c>
      <c r="I37" s="3">
        <v>45470</v>
      </c>
      <c r="J37" t="s">
        <v>278</v>
      </c>
      <c r="K37" t="s">
        <v>282</v>
      </c>
      <c r="L37" t="s">
        <v>279</v>
      </c>
      <c r="N37" t="s">
        <v>280</v>
      </c>
      <c r="O37" t="s">
        <v>281</v>
      </c>
      <c r="S37" t="s">
        <v>282</v>
      </c>
      <c r="T37" s="4">
        <v>1037704030110</v>
      </c>
      <c r="U37" t="s">
        <v>279</v>
      </c>
      <c r="V37" t="s">
        <v>283</v>
      </c>
      <c r="W37" t="s">
        <v>26</v>
      </c>
      <c r="X37" t="s">
        <v>68</v>
      </c>
      <c r="Y37" t="s">
        <v>69</v>
      </c>
      <c r="Z37" s="3">
        <v>37804</v>
      </c>
    </row>
    <row r="38" spans="1:26" ht="15.75" x14ac:dyDescent="0.25">
      <c r="A38" t="s">
        <v>334</v>
      </c>
      <c r="B38" t="s">
        <v>335</v>
      </c>
      <c r="C38" t="s">
        <v>336</v>
      </c>
      <c r="D38" t="s">
        <v>120</v>
      </c>
      <c r="E38">
        <v>471</v>
      </c>
      <c r="F38">
        <v>73</v>
      </c>
      <c r="G38" s="21" t="s">
        <v>31</v>
      </c>
      <c r="H38">
        <v>63</v>
      </c>
      <c r="I38" s="3">
        <v>45485</v>
      </c>
      <c r="J38" s="27" t="s">
        <v>665</v>
      </c>
      <c r="K38" t="s">
        <v>340</v>
      </c>
      <c r="L38" t="s">
        <v>337</v>
      </c>
      <c r="M38" t="s">
        <v>338</v>
      </c>
      <c r="O38" t="s">
        <v>339</v>
      </c>
      <c r="S38" t="s">
        <v>340</v>
      </c>
      <c r="T38" s="4">
        <v>321265100121378</v>
      </c>
      <c r="U38" t="s">
        <v>341</v>
      </c>
      <c r="V38" t="s">
        <v>342</v>
      </c>
      <c r="X38" t="s">
        <v>74</v>
      </c>
      <c r="Y38" t="s">
        <v>75</v>
      </c>
      <c r="Z38" s="3">
        <v>44489</v>
      </c>
    </row>
    <row r="39" spans="1:26" ht="15.75" x14ac:dyDescent="0.25">
      <c r="A39" t="s">
        <v>581</v>
      </c>
      <c r="B39" t="s">
        <v>582</v>
      </c>
      <c r="C39" t="s">
        <v>583</v>
      </c>
      <c r="D39" t="s">
        <v>29</v>
      </c>
      <c r="E39">
        <v>79</v>
      </c>
      <c r="F39">
        <v>27</v>
      </c>
      <c r="G39" s="21" t="s">
        <v>50</v>
      </c>
      <c r="H39">
        <v>70</v>
      </c>
      <c r="I39" s="3">
        <v>45324</v>
      </c>
      <c r="J39" s="27" t="s">
        <v>666</v>
      </c>
      <c r="K39" t="s">
        <v>587</v>
      </c>
      <c r="L39" t="s">
        <v>584</v>
      </c>
      <c r="M39" t="s">
        <v>585</v>
      </c>
      <c r="O39" t="s">
        <v>586</v>
      </c>
      <c r="S39" t="s">
        <v>587</v>
      </c>
      <c r="T39" s="4">
        <v>322253600019260</v>
      </c>
      <c r="U39" t="s">
        <v>588</v>
      </c>
      <c r="V39" t="s">
        <v>589</v>
      </c>
      <c r="X39" t="s">
        <v>133</v>
      </c>
      <c r="Y39" t="s">
        <v>134</v>
      </c>
      <c r="Z39" s="3">
        <v>44636</v>
      </c>
    </row>
    <row r="40" spans="1:26" ht="15.75" x14ac:dyDescent="0.25">
      <c r="A40" t="s">
        <v>96</v>
      </c>
      <c r="B40" t="s">
        <v>97</v>
      </c>
      <c r="C40" t="s">
        <v>98</v>
      </c>
      <c r="D40" t="s">
        <v>99</v>
      </c>
      <c r="E40">
        <v>273</v>
      </c>
      <c r="F40">
        <v>45</v>
      </c>
      <c r="G40" s="21" t="s">
        <v>50</v>
      </c>
      <c r="H40">
        <v>90</v>
      </c>
      <c r="I40" s="3">
        <v>45457</v>
      </c>
      <c r="J40" s="27" t="s">
        <v>667</v>
      </c>
      <c r="K40" t="s">
        <v>104</v>
      </c>
      <c r="L40" t="s">
        <v>100</v>
      </c>
      <c r="M40" t="s">
        <v>101</v>
      </c>
      <c r="O40" t="s">
        <v>102</v>
      </c>
      <c r="P40" t="s">
        <v>103</v>
      </c>
      <c r="S40" t="s">
        <v>104</v>
      </c>
      <c r="T40" s="4">
        <v>307503113000028</v>
      </c>
      <c r="U40" t="s">
        <v>105</v>
      </c>
      <c r="V40" t="s">
        <v>106</v>
      </c>
      <c r="X40" t="s">
        <v>87</v>
      </c>
      <c r="Y40" t="s">
        <v>88</v>
      </c>
      <c r="Z40" s="3">
        <v>39212</v>
      </c>
    </row>
    <row r="41" spans="1:26" x14ac:dyDescent="0.25">
      <c r="A41" t="s">
        <v>367</v>
      </c>
      <c r="B41" t="s">
        <v>368</v>
      </c>
      <c r="C41" t="s">
        <v>369</v>
      </c>
      <c r="D41" t="s">
        <v>370</v>
      </c>
      <c r="E41">
        <v>7262909</v>
      </c>
      <c r="F41">
        <v>533270</v>
      </c>
      <c r="G41" s="21" t="s">
        <v>50</v>
      </c>
      <c r="H41">
        <v>90</v>
      </c>
      <c r="I41" s="3">
        <v>42172</v>
      </c>
      <c r="J41" t="s">
        <v>371</v>
      </c>
      <c r="K41" t="s">
        <v>376</v>
      </c>
      <c r="L41" t="s">
        <v>372</v>
      </c>
      <c r="M41" t="s">
        <v>373</v>
      </c>
      <c r="N41" t="s">
        <v>374</v>
      </c>
      <c r="O41" t="s">
        <v>375</v>
      </c>
      <c r="S41" t="s">
        <v>376</v>
      </c>
      <c r="T41" s="4">
        <v>1127746389539</v>
      </c>
      <c r="U41" t="s">
        <v>377</v>
      </c>
      <c r="V41" t="s">
        <v>378</v>
      </c>
      <c r="W41" t="s">
        <v>26</v>
      </c>
      <c r="X41" t="s">
        <v>55</v>
      </c>
      <c r="Y41" t="s">
        <v>56</v>
      </c>
      <c r="Z41" s="3">
        <v>41050</v>
      </c>
    </row>
    <row r="42" spans="1:26" ht="15.75" x14ac:dyDescent="0.25">
      <c r="A42" t="s">
        <v>59</v>
      </c>
      <c r="B42" t="s">
        <v>60</v>
      </c>
      <c r="C42" t="s">
        <v>61</v>
      </c>
      <c r="D42" t="s">
        <v>62</v>
      </c>
      <c r="E42">
        <v>218</v>
      </c>
      <c r="F42">
        <v>59</v>
      </c>
      <c r="G42" s="21" t="s">
        <v>44</v>
      </c>
      <c r="H42">
        <v>18</v>
      </c>
      <c r="I42" s="3">
        <v>45447</v>
      </c>
      <c r="J42" s="27" t="s">
        <v>668</v>
      </c>
      <c r="K42" t="s">
        <v>66</v>
      </c>
      <c r="L42" t="s">
        <v>63</v>
      </c>
      <c r="M42" t="s">
        <v>64</v>
      </c>
      <c r="O42" t="s">
        <v>65</v>
      </c>
      <c r="S42" t="s">
        <v>66</v>
      </c>
      <c r="T42" s="4">
        <v>314470519500042</v>
      </c>
      <c r="U42" t="s">
        <v>60</v>
      </c>
      <c r="V42" t="s">
        <v>67</v>
      </c>
      <c r="X42" t="s">
        <v>53</v>
      </c>
      <c r="Y42" t="s">
        <v>54</v>
      </c>
      <c r="Z42" s="3">
        <v>41834</v>
      </c>
    </row>
    <row r="43" spans="1:26" ht="15.75" x14ac:dyDescent="0.25">
      <c r="A43" t="s">
        <v>207</v>
      </c>
      <c r="B43" t="s">
        <v>208</v>
      </c>
      <c r="C43" t="s">
        <v>209</v>
      </c>
      <c r="D43" t="s">
        <v>210</v>
      </c>
      <c r="E43">
        <v>421</v>
      </c>
      <c r="F43">
        <v>47</v>
      </c>
      <c r="G43" s="21" t="s">
        <v>41</v>
      </c>
      <c r="H43">
        <v>95</v>
      </c>
      <c r="I43" s="3">
        <v>45463</v>
      </c>
      <c r="J43" s="27" t="s">
        <v>669</v>
      </c>
      <c r="K43" t="s">
        <v>212</v>
      </c>
      <c r="L43" t="s">
        <v>211</v>
      </c>
      <c r="N43" t="s">
        <v>635</v>
      </c>
      <c r="S43" t="s">
        <v>212</v>
      </c>
      <c r="T43" s="4">
        <v>321774600506809</v>
      </c>
      <c r="U43" t="s">
        <v>213</v>
      </c>
      <c r="V43" t="s">
        <v>214</v>
      </c>
      <c r="X43" t="s">
        <v>70</v>
      </c>
      <c r="Y43" t="s">
        <v>71</v>
      </c>
      <c r="Z43" s="3">
        <v>44439</v>
      </c>
    </row>
    <row r="44" spans="1:26" ht="15.75" x14ac:dyDescent="0.25">
      <c r="A44" t="s">
        <v>284</v>
      </c>
      <c r="B44" t="s">
        <v>285</v>
      </c>
      <c r="C44" t="s">
        <v>286</v>
      </c>
      <c r="D44" t="s">
        <v>287</v>
      </c>
      <c r="E44">
        <v>3</v>
      </c>
      <c r="F44">
        <v>0</v>
      </c>
      <c r="G44" s="21" t="s">
        <v>30</v>
      </c>
      <c r="H44">
        <v>0</v>
      </c>
      <c r="I44" s="3">
        <v>45474</v>
      </c>
      <c r="J44" s="27" t="s">
        <v>670</v>
      </c>
      <c r="K44" t="s">
        <v>292</v>
      </c>
      <c r="L44" t="s">
        <v>288</v>
      </c>
      <c r="M44" t="s">
        <v>289</v>
      </c>
      <c r="O44" t="s">
        <v>290</v>
      </c>
      <c r="P44" t="s">
        <v>291</v>
      </c>
      <c r="S44" t="s">
        <v>292</v>
      </c>
      <c r="T44" s="4">
        <v>312151336100080</v>
      </c>
      <c r="U44" t="s">
        <v>293</v>
      </c>
      <c r="V44" t="s">
        <v>294</v>
      </c>
      <c r="X44" t="s">
        <v>81</v>
      </c>
      <c r="Y44" t="s">
        <v>82</v>
      </c>
      <c r="Z44" s="3">
        <v>41269</v>
      </c>
    </row>
    <row r="45" spans="1:26" ht="15.75" x14ac:dyDescent="0.25">
      <c r="A45" t="s">
        <v>572</v>
      </c>
      <c r="B45" t="s">
        <v>573</v>
      </c>
      <c r="C45" t="s">
        <v>574</v>
      </c>
      <c r="D45" t="s">
        <v>91</v>
      </c>
      <c r="E45">
        <v>1069</v>
      </c>
      <c r="F45">
        <v>157</v>
      </c>
      <c r="G45" s="21" t="s">
        <v>48</v>
      </c>
      <c r="H45">
        <v>87</v>
      </c>
      <c r="I45" s="3">
        <v>44435</v>
      </c>
      <c r="J45" s="27" t="s">
        <v>671</v>
      </c>
      <c r="K45" t="s">
        <v>578</v>
      </c>
      <c r="L45" t="s">
        <v>575</v>
      </c>
      <c r="M45" t="s">
        <v>576</v>
      </c>
      <c r="O45" t="s">
        <v>577</v>
      </c>
      <c r="S45" t="s">
        <v>578</v>
      </c>
      <c r="T45" s="4">
        <v>321753600022369</v>
      </c>
      <c r="U45" t="s">
        <v>579</v>
      </c>
      <c r="V45" t="s">
        <v>580</v>
      </c>
      <c r="X45" t="s">
        <v>39</v>
      </c>
      <c r="Y45" t="s">
        <v>40</v>
      </c>
      <c r="Z45" s="3">
        <v>44390</v>
      </c>
    </row>
    <row r="46" spans="1:26" x14ac:dyDescent="0.25">
      <c r="A46" t="s">
        <v>437</v>
      </c>
      <c r="B46" t="s">
        <v>438</v>
      </c>
      <c r="C46" t="s">
        <v>439</v>
      </c>
      <c r="D46" t="s">
        <v>440</v>
      </c>
      <c r="E46">
        <v>564379</v>
      </c>
      <c r="F46">
        <v>35793</v>
      </c>
      <c r="G46" s="21" t="s">
        <v>41</v>
      </c>
      <c r="H46">
        <v>76</v>
      </c>
      <c r="I46" s="3">
        <v>41951</v>
      </c>
      <c r="J46" t="s">
        <v>441</v>
      </c>
      <c r="K46" t="s">
        <v>448</v>
      </c>
      <c r="L46" t="s">
        <v>442</v>
      </c>
      <c r="M46" t="s">
        <v>443</v>
      </c>
      <c r="N46" t="s">
        <v>444</v>
      </c>
      <c r="O46" t="s">
        <v>445</v>
      </c>
      <c r="P46" t="s">
        <v>446</v>
      </c>
      <c r="Q46" t="s">
        <v>447</v>
      </c>
      <c r="S46" t="s">
        <v>448</v>
      </c>
      <c r="T46" s="4">
        <v>1135042000103</v>
      </c>
      <c r="U46" t="s">
        <v>449</v>
      </c>
      <c r="V46" t="s">
        <v>450</v>
      </c>
      <c r="W46" t="s">
        <v>26</v>
      </c>
      <c r="X46" t="s">
        <v>55</v>
      </c>
      <c r="Y46" t="s">
        <v>56</v>
      </c>
      <c r="Z46" s="3">
        <v>41284</v>
      </c>
    </row>
    <row r="47" spans="1:26" ht="15.75" x14ac:dyDescent="0.25">
      <c r="A47" t="s">
        <v>420</v>
      </c>
      <c r="B47" t="s">
        <v>421</v>
      </c>
      <c r="C47" t="s">
        <v>422</v>
      </c>
      <c r="D47" t="s">
        <v>423</v>
      </c>
      <c r="E47">
        <v>23317</v>
      </c>
      <c r="F47">
        <v>2737</v>
      </c>
      <c r="G47" s="21" t="s">
        <v>31</v>
      </c>
      <c r="H47">
        <v>82</v>
      </c>
      <c r="I47" s="3">
        <v>44307</v>
      </c>
      <c r="J47" s="27" t="s">
        <v>672</v>
      </c>
      <c r="K47" t="s">
        <v>425</v>
      </c>
      <c r="L47" t="s">
        <v>424</v>
      </c>
      <c r="M47" t="s">
        <v>643</v>
      </c>
      <c r="S47" t="s">
        <v>425</v>
      </c>
      <c r="T47" s="4">
        <v>321213000020316</v>
      </c>
      <c r="U47" t="s">
        <v>421</v>
      </c>
      <c r="V47" t="s">
        <v>426</v>
      </c>
      <c r="X47" t="s">
        <v>39</v>
      </c>
      <c r="Y47" t="s">
        <v>40</v>
      </c>
      <c r="Z47" s="3">
        <v>44302</v>
      </c>
    </row>
    <row r="48" spans="1:26" ht="15.75" x14ac:dyDescent="0.25">
      <c r="A48" t="s">
        <v>254</v>
      </c>
      <c r="B48" t="s">
        <v>255</v>
      </c>
      <c r="C48" t="s">
        <v>130</v>
      </c>
      <c r="D48" t="s">
        <v>76</v>
      </c>
      <c r="E48">
        <v>13</v>
      </c>
      <c r="F48">
        <v>1</v>
      </c>
      <c r="G48" s="21" t="s">
        <v>25</v>
      </c>
      <c r="H48">
        <v>92</v>
      </c>
      <c r="I48" s="3">
        <v>45471</v>
      </c>
      <c r="J48" s="27" t="s">
        <v>673</v>
      </c>
      <c r="K48" t="s">
        <v>260</v>
      </c>
      <c r="L48" t="s">
        <v>256</v>
      </c>
      <c r="M48" t="s">
        <v>257</v>
      </c>
      <c r="N48" t="s">
        <v>258</v>
      </c>
      <c r="P48" t="s">
        <v>259</v>
      </c>
      <c r="S48" t="s">
        <v>260</v>
      </c>
      <c r="T48" s="4">
        <v>322237500433401</v>
      </c>
      <c r="U48" t="s">
        <v>261</v>
      </c>
      <c r="V48" t="s">
        <v>262</v>
      </c>
      <c r="X48" t="s">
        <v>263</v>
      </c>
      <c r="Y48" t="s">
        <v>264</v>
      </c>
      <c r="Z48" s="3">
        <v>44902</v>
      </c>
    </row>
    <row r="49" spans="1:26" ht="15.75" x14ac:dyDescent="0.25">
      <c r="A49" t="s">
        <v>138</v>
      </c>
      <c r="B49" t="s">
        <v>139</v>
      </c>
      <c r="C49" t="s">
        <v>140</v>
      </c>
      <c r="D49" t="s">
        <v>141</v>
      </c>
      <c r="E49">
        <v>1</v>
      </c>
      <c r="F49">
        <v>0</v>
      </c>
      <c r="G49" s="21" t="s">
        <v>30</v>
      </c>
      <c r="H49">
        <v>0</v>
      </c>
      <c r="I49" s="3">
        <v>45447</v>
      </c>
      <c r="J49" s="27" t="s">
        <v>648</v>
      </c>
      <c r="K49" t="s">
        <v>144</v>
      </c>
      <c r="L49" t="s">
        <v>142</v>
      </c>
      <c r="M49" t="s">
        <v>644</v>
      </c>
      <c r="N49" t="s">
        <v>636</v>
      </c>
      <c r="O49" t="s">
        <v>143</v>
      </c>
      <c r="S49" t="s">
        <v>144</v>
      </c>
      <c r="T49" s="4">
        <v>323784700224528</v>
      </c>
      <c r="U49" t="s">
        <v>145</v>
      </c>
      <c r="V49" t="s">
        <v>146</v>
      </c>
      <c r="X49" t="s">
        <v>51</v>
      </c>
      <c r="Y49" t="s">
        <v>52</v>
      </c>
      <c r="Z49" s="3">
        <v>45121</v>
      </c>
    </row>
    <row r="50" spans="1:26" ht="15.75" x14ac:dyDescent="0.25">
      <c r="A50" t="s">
        <v>314</v>
      </c>
      <c r="B50" t="s">
        <v>315</v>
      </c>
      <c r="C50" t="s">
        <v>316</v>
      </c>
      <c r="D50" t="s">
        <v>94</v>
      </c>
      <c r="E50">
        <v>1</v>
      </c>
      <c r="F50">
        <v>1</v>
      </c>
      <c r="G50" s="21" t="s">
        <v>25</v>
      </c>
      <c r="H50">
        <v>0</v>
      </c>
      <c r="I50" s="3">
        <v>45476</v>
      </c>
      <c r="J50" s="27" t="s">
        <v>674</v>
      </c>
      <c r="K50" t="s">
        <v>320</v>
      </c>
      <c r="L50" t="s">
        <v>317</v>
      </c>
      <c r="M50" t="s">
        <v>318</v>
      </c>
      <c r="O50" t="s">
        <v>319</v>
      </c>
      <c r="S50" t="s">
        <v>320</v>
      </c>
      <c r="T50" s="4">
        <v>324050000065450</v>
      </c>
      <c r="U50" t="s">
        <v>321</v>
      </c>
      <c r="V50" t="s">
        <v>322</v>
      </c>
      <c r="X50" t="s">
        <v>51</v>
      </c>
      <c r="Y50" t="s">
        <v>52</v>
      </c>
      <c r="Z50" s="3">
        <v>45420</v>
      </c>
    </row>
    <row r="51" spans="1:26" x14ac:dyDescent="0.25">
      <c r="A51" t="s">
        <v>540</v>
      </c>
      <c r="B51" t="s">
        <v>541</v>
      </c>
      <c r="C51" t="s">
        <v>542</v>
      </c>
      <c r="D51" t="s">
        <v>543</v>
      </c>
      <c r="E51">
        <v>94756</v>
      </c>
      <c r="F51">
        <v>16148</v>
      </c>
      <c r="G51" s="21" t="s">
        <v>41</v>
      </c>
      <c r="H51">
        <v>96</v>
      </c>
      <c r="I51" s="3">
        <v>45076</v>
      </c>
      <c r="J51" t="s">
        <v>544</v>
      </c>
      <c r="K51" t="s">
        <v>549</v>
      </c>
      <c r="L51" t="s">
        <v>545</v>
      </c>
      <c r="M51" t="s">
        <v>546</v>
      </c>
      <c r="O51" t="s">
        <v>547</v>
      </c>
      <c r="P51" t="s">
        <v>548</v>
      </c>
      <c r="S51" t="s">
        <v>549</v>
      </c>
      <c r="T51" s="4">
        <v>1182901015527</v>
      </c>
      <c r="U51" t="s">
        <v>545</v>
      </c>
      <c r="V51" t="s">
        <v>550</v>
      </c>
      <c r="W51" t="s">
        <v>36</v>
      </c>
      <c r="X51" t="s">
        <v>551</v>
      </c>
      <c r="Y51" t="s">
        <v>552</v>
      </c>
      <c r="Z51" s="3">
        <v>43292</v>
      </c>
    </row>
    <row r="52" spans="1:26" s="6" customFormat="1" x14ac:dyDescent="0.25">
      <c r="A52" s="5" t="s">
        <v>616</v>
      </c>
      <c r="G52" s="22"/>
    </row>
    <row r="53" spans="1:26" s="6" customFormat="1" x14ac:dyDescent="0.25">
      <c r="A53" s="7" t="s">
        <v>617</v>
      </c>
      <c r="G53" s="22"/>
    </row>
    <row r="54" spans="1:26" s="8" customFormat="1" x14ac:dyDescent="0.25">
      <c r="G54" s="23"/>
    </row>
    <row r="55" spans="1:26" s="10" customFormat="1" x14ac:dyDescent="0.25">
      <c r="A55" s="9" t="s">
        <v>618</v>
      </c>
      <c r="G55" s="24"/>
    </row>
    <row r="56" spans="1:26" s="10" customFormat="1" x14ac:dyDescent="0.25">
      <c r="A56" s="11" t="s">
        <v>619</v>
      </c>
      <c r="G56" s="24"/>
    </row>
    <row r="57" spans="1:26" s="10" customFormat="1" x14ac:dyDescent="0.25">
      <c r="A57" s="12" t="s">
        <v>620</v>
      </c>
      <c r="G57" s="24"/>
    </row>
    <row r="58" spans="1:26" s="10" customFormat="1" x14ac:dyDescent="0.25">
      <c r="A58" s="12" t="s">
        <v>621</v>
      </c>
      <c r="G58" s="24"/>
    </row>
    <row r="59" spans="1:26" s="10" customFormat="1" x14ac:dyDescent="0.25">
      <c r="A59" s="12" t="s">
        <v>622</v>
      </c>
      <c r="G59" s="24"/>
    </row>
    <row r="60" spans="1:26" s="13" customFormat="1" x14ac:dyDescent="0.25">
      <c r="A60" s="11" t="s">
        <v>623</v>
      </c>
      <c r="G60" s="25"/>
    </row>
    <row r="61" spans="1:26" s="8" customFormat="1" x14ac:dyDescent="0.25">
      <c r="G61" s="23"/>
    </row>
    <row r="62" spans="1:26" s="8" customFormat="1" x14ac:dyDescent="0.25">
      <c r="G62" s="23"/>
    </row>
    <row r="63" spans="1:26" s="8" customFormat="1" x14ac:dyDescent="0.25">
      <c r="G63" s="23"/>
    </row>
    <row r="64" spans="1:26" s="8" customFormat="1" x14ac:dyDescent="0.25">
      <c r="G64" s="23"/>
    </row>
    <row r="65" spans="1:7" s="8" customFormat="1" x14ac:dyDescent="0.25">
      <c r="A65" s="14" t="s">
        <v>624</v>
      </c>
      <c r="G65" s="23"/>
    </row>
    <row r="66" spans="1:7" s="8" customFormat="1" x14ac:dyDescent="0.25">
      <c r="A66" s="8" t="s">
        <v>625</v>
      </c>
      <c r="G66" s="23"/>
    </row>
    <row r="67" spans="1:7" s="8" customFormat="1" x14ac:dyDescent="0.25">
      <c r="G67" s="23"/>
    </row>
    <row r="68" spans="1:7" s="15" customFormat="1" x14ac:dyDescent="0.25">
      <c r="G68" s="26"/>
    </row>
    <row r="69" spans="1:7" s="15" customFormat="1" x14ac:dyDescent="0.25">
      <c r="A69" s="16" t="s">
        <v>626</v>
      </c>
      <c r="G69" s="26"/>
    </row>
    <row r="70" spans="1:7" s="15" customFormat="1" x14ac:dyDescent="0.25">
      <c r="A70" s="13"/>
      <c r="G70" s="26"/>
    </row>
    <row r="71" spans="1:7" s="15" customFormat="1" ht="114" x14ac:dyDescent="0.25">
      <c r="A71" s="17" t="s">
        <v>627</v>
      </c>
      <c r="G71" s="26"/>
    </row>
    <row r="72" spans="1:7" s="15" customFormat="1" x14ac:dyDescent="0.25">
      <c r="A72" s="13"/>
      <c r="G72" s="26"/>
    </row>
    <row r="73" spans="1:7" s="15" customFormat="1" ht="99.75" x14ac:dyDescent="0.25">
      <c r="A73" s="17" t="s">
        <v>628</v>
      </c>
      <c r="G73" s="26"/>
    </row>
  </sheetData>
  <autoFilter ref="A1:Z51"/>
  <conditionalFormatting sqref="A3:J5 L2:XFD51 A2:I2 A9:J9 A6:I8 A13:J17 A10:I12 A20:J21 A18:I19 A25:J25 A22:I24 A35:J35 A26:I34 A37:J37 A36:I36 A41:J41 A38:I40 A46:J46 A42:I45 A51:J51 A47:I50">
    <cfRule type="expression" dxfId="1" priority="2">
      <formula>ISEVEN(ROW())</formula>
    </cfRule>
  </conditionalFormatting>
  <conditionalFormatting sqref="K2:K51">
    <cfRule type="expression" dxfId="0" priority="1">
      <formula>ISEVEN(ROW())</formula>
    </cfRule>
  </conditionalFormatting>
  <hyperlinks>
    <hyperlink ref="A53" r:id="rId1"/>
    <hyperlink ref="A57" r:id="rId2" display="https://t.me/rusbase_support"/>
    <hyperlink ref="A58" r:id="rId3" display="https://wa.me/79323355998"/>
    <hyperlink ref="A59" r:id="rId4" display="mailto:info@rus-base.ru"/>
  </hyperlinks>
  <pageMargins left="0.7" right="0.7" top="0.75" bottom="0.75" header="0.3" footer="0.3"/>
  <drawing r:id="rId5"/>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2024-09-20T14:34:25Z</dcterms:created>
  <dcterms:modified xsi:type="dcterms:W3CDTF">2024-09-20T15:37:36Z</dcterms:modified>
</cp:coreProperties>
</file>